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oger\Documents\Customers\CHIA\IT Strategy &amp; Digital Transformation Sector Project\Drafts\Persona Mapping\Final\"/>
    </mc:Choice>
  </mc:AlternateContent>
  <xr:revisionPtr revIDLastSave="0" documentId="13_ncr:1_{DCCFC67C-0EAC-48A1-B3AD-67441456D085}" xr6:coauthVersionLast="47" xr6:coauthVersionMax="47" xr10:uidLastSave="{00000000-0000-0000-0000-000000000000}"/>
  <bookViews>
    <workbookView xWindow="-98" yWindow="-98" windowWidth="21795" windowHeight="12975" tabRatio="684" firstSheet="3" activeTab="5" xr2:uid="{606B772C-1C6B-4FE6-9D12-48ADC3791D1A}"/>
  </bookViews>
  <sheets>
    <sheet name="Instructions" sheetId="8" r:id="rId1"/>
    <sheet name="Persona Journeys" sheetId="1" r:id="rId2"/>
    <sheet name="Tenant Persona Situations" sheetId="3" r:id="rId3"/>
    <sheet name="Tenant Staff Persona Questions" sheetId="5" r:id="rId4"/>
    <sheet name="Operational Persona Situations" sheetId="2" r:id="rId5"/>
    <sheet name="Operational Persona Questions" sheetId="7" r:id="rId6"/>
  </sheets>
  <definedNames>
    <definedName name="_xlnm.Print_Area" localSheetId="0">Instructions!$A$1:$O$28</definedName>
    <definedName name="_xlnm.Print_Titles" localSheetId="5">'Operational Persona Questions'!$1:$10</definedName>
    <definedName name="_xlnm.Print_Titles" localSheetId="4">'Operational Persona Situations'!$1:$21</definedName>
    <definedName name="_xlnm.Print_Titles" localSheetId="1">'Persona Journeys'!$1:$6</definedName>
    <definedName name="_xlnm.Print_Titles" localSheetId="2">'Tenant Persona Situations'!$6:$6</definedName>
    <definedName name="_xlnm.Print_Titles" localSheetId="3">'Tenant Staff Persona Questions'!$1:$8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7" l="1"/>
  <c r="B3" i="7"/>
  <c r="B4" i="5"/>
  <c r="B3" i="5"/>
  <c r="B4" i="3"/>
  <c r="B3" i="3"/>
  <c r="B4" i="2"/>
  <c r="B3" i="2"/>
</calcChain>
</file>

<file path=xl/sharedStrings.xml><?xml version="1.0" encoding="utf-8"?>
<sst xmlns="http://schemas.openxmlformats.org/spreadsheetml/2006/main" count="299" uniqueCount="183">
  <si>
    <t>Situation 1</t>
  </si>
  <si>
    <t>Make repair request</t>
  </si>
  <si>
    <t>Situation 2</t>
  </si>
  <si>
    <t>Situation 3</t>
  </si>
  <si>
    <t>Situation 4</t>
  </si>
  <si>
    <t>Situation 5</t>
  </si>
  <si>
    <t>Situation 6</t>
  </si>
  <si>
    <t>Advise on a change in circumstances</t>
  </si>
  <si>
    <t>Situation 7</t>
  </si>
  <si>
    <t>Responding to rent review letter request to confirm income details</t>
  </si>
  <si>
    <t>Situation 8</t>
  </si>
  <si>
    <t>Responding to a letter about rent arrears</t>
  </si>
  <si>
    <t>Situation 9</t>
  </si>
  <si>
    <t>Disputing the amount of rent arrears</t>
  </si>
  <si>
    <t>Situation 10</t>
  </si>
  <si>
    <t>Wanting to make an arrangement to pay off rent arrears</t>
  </si>
  <si>
    <t>Situation 11</t>
  </si>
  <si>
    <t>Needing to extend the arrangement due to debt issues</t>
  </si>
  <si>
    <t>Situation 12</t>
  </si>
  <si>
    <t>Make complaint about neighbour’s anti-social behaviour</t>
  </si>
  <si>
    <t>Situation 13</t>
  </si>
  <si>
    <t>Situation 14</t>
  </si>
  <si>
    <t>Situation 15</t>
  </si>
  <si>
    <t>Wanting to apply for housing</t>
  </si>
  <si>
    <t>Situation 16</t>
  </si>
  <si>
    <t>Responding to an offer of a tenancy</t>
  </si>
  <si>
    <t>Make further complaint that nuisance has not abated after CHP action</t>
  </si>
  <si>
    <t>Situation 17</t>
  </si>
  <si>
    <t>Disputing end of tenancy condition report</t>
  </si>
  <si>
    <t>Giving notice of intention to vacate a tenancy</t>
  </si>
  <si>
    <t>Situation 18</t>
  </si>
  <si>
    <t>Situation 19</t>
  </si>
  <si>
    <t>Disputing end of tenancy charges</t>
  </si>
  <si>
    <t>Situation 20</t>
  </si>
  <si>
    <t>Situation 21</t>
  </si>
  <si>
    <t>Enquire on progress of repair request 
(can you tell me when will it be done)</t>
  </si>
  <si>
    <t>Complain that repair not done yet 
(I've been waiting for x weeks and it's still not done, what is happening)</t>
  </si>
  <si>
    <t>Return ingoing condition report</t>
  </si>
  <si>
    <t>Disagree with CHP assessment of property condition</t>
  </si>
  <si>
    <t>Situation 22</t>
  </si>
  <si>
    <t>Situation 23</t>
  </si>
  <si>
    <t>Situation 24</t>
  </si>
  <si>
    <t>Request permission to make an alteration to the property</t>
  </si>
  <si>
    <t>Situation 25</t>
  </si>
  <si>
    <t xml:space="preserve">Report incident of domestic violence and request assistance </t>
  </si>
  <si>
    <t>Situation 26</t>
  </si>
  <si>
    <t>Request permission to add a co-habitee to the tenancy</t>
  </si>
  <si>
    <t>Situation 27</t>
  </si>
  <si>
    <t>Rescinding notice to vacate and wanting to remain as tenant for the property</t>
  </si>
  <si>
    <t>Situation 28</t>
  </si>
  <si>
    <t>Advise that a relative joint tenant has died and request amendment to the tenancy</t>
  </si>
  <si>
    <t>Enquiring as to the prospects of when offer will be made of a tenancy</t>
  </si>
  <si>
    <t>Responding to a request to be at home for an inspection</t>
  </si>
  <si>
    <t>Situation 29</t>
  </si>
  <si>
    <t>Request permission to be absent from the tenancy for a period of time</t>
  </si>
  <si>
    <t>Situation 30</t>
  </si>
  <si>
    <t>Complain of poor quality of work, request rectification</t>
  </si>
  <si>
    <t>Enquire about rent balance (how much do I owe, need to pay this week)</t>
  </si>
  <si>
    <t xml:space="preserve">Requesting a rent statement </t>
  </si>
  <si>
    <t>Advise of payment being made but not shown on statement</t>
  </si>
  <si>
    <t>Raise work order and issue to contractor</t>
  </si>
  <si>
    <t>Receive invoice from contractor, check work and authorise payment</t>
  </si>
  <si>
    <t>Undertake tenancy inspection, check condition of property and record outcome</t>
  </si>
  <si>
    <t>Setting up and managing cyclical maintenance programmes
(how do we know what needs to be done and when)</t>
  </si>
  <si>
    <t>Maintaining asset data upon completion of maintenance work
(new asset installed with warranty)</t>
  </si>
  <si>
    <t>Processing tenant damage costs</t>
  </si>
  <si>
    <t>Processing water charges from water company and re-charging tenants for usage</t>
  </si>
  <si>
    <t>Creating a tenancy, ensuring all required steps are completed</t>
  </si>
  <si>
    <t>Authorising and processing a write-off</t>
  </si>
  <si>
    <t>Paying suppliers (other than maintenance contractors)</t>
  </si>
  <si>
    <t>Managing contractors and renewing certification</t>
  </si>
  <si>
    <t>Calculating rent changes</t>
  </si>
  <si>
    <t>Tenancy Sign-up</t>
  </si>
  <si>
    <t>Situation 31</t>
  </si>
  <si>
    <t>Journey Type</t>
  </si>
  <si>
    <t>Onboarding</t>
  </si>
  <si>
    <t>Ref</t>
  </si>
  <si>
    <t>Digital Transformation Project</t>
  </si>
  <si>
    <t>Journey Mapping</t>
  </si>
  <si>
    <t>Situation Description</t>
  </si>
  <si>
    <t>Introductory</t>
  </si>
  <si>
    <t>Service Response</t>
  </si>
  <si>
    <t>Retain / Churn</t>
  </si>
  <si>
    <t>Catalyst</t>
  </si>
  <si>
    <t>Initial Actions</t>
  </si>
  <si>
    <t>Progress</t>
  </si>
  <si>
    <t>Outcome</t>
  </si>
  <si>
    <t>Situation [Ref] [Name]</t>
  </si>
  <si>
    <t>Doing</t>
  </si>
  <si>
    <t>Thinking</t>
  </si>
  <si>
    <t>Touchpoints</t>
  </si>
  <si>
    <t>Issues</t>
  </si>
  <si>
    <t>Improvements</t>
  </si>
  <si>
    <t>Use question template and provide answers here</t>
  </si>
  <si>
    <t>Persona</t>
  </si>
  <si>
    <t>Enter Name of Persona Type Here</t>
  </si>
  <si>
    <t>Situations: Tenant Journeys</t>
  </si>
  <si>
    <t>Situation Stage</t>
  </si>
  <si>
    <t>Attributes</t>
  </si>
  <si>
    <t>Outside-in</t>
  </si>
  <si>
    <t>Inside-out</t>
  </si>
  <si>
    <t>Tenant Persona Journey Questions</t>
  </si>
  <si>
    <t>CHP Staff Persona Journey Questions</t>
  </si>
  <si>
    <t>1. For this situation, what are your touchpoints with the CHP i.e. where the tenant can form an opinion of the CHP's service based on the nature and severity of their situation combined with how staff are responding to the situation?</t>
  </si>
  <si>
    <t xml:space="preserve">1. How do we communicate with the tenant?
2. How do we respond to the tenant?
3. What information do we record about this situation at this point?
</t>
  </si>
  <si>
    <t>1. What and where are the biggest pain points for you in this situation?
2. What would make the situation better?</t>
  </si>
  <si>
    <t xml:space="preserve">1. What is your action in this type of situation?
2. What do you do in relaying the detail of the situation to the CHP?  How easy is it?
3. What communication channel do you typically use to report the problem?
4. What would make it easier to report problems to the CHP?
</t>
  </si>
  <si>
    <t xml:space="preserve">1. Do we know what the tenant experienced in initially reporting the situation?
2. What actions do we take in the background?  
3. Who do we need to involve in our organisation to resolve the situation and why?
4. What is our procedure for this situation?
5. How are other staff notified of any tasks that need to be undertaken once details of the situation have been received and recorded?
6. How do we let the tenant know the situation has been resolved or the enquiry has been answered?
</t>
  </si>
  <si>
    <t xml:space="preserve">1. How do we communicate with the tenant?
2. What information do we record about this situation at this point?
</t>
  </si>
  <si>
    <t xml:space="preserve">1. What and where are the biggest pain points for you in this situation?
2. What would make the situation better?
</t>
  </si>
  <si>
    <t xml:space="preserve">1. How easy is it to find out what is happening to the progress of your enquiry or service request?
2. What could the CHP do to make the experience better for you?
</t>
  </si>
  <si>
    <t xml:space="preserve">1. What did we think the tenant experienced at this point in the process eg in how we respond to subsequent communications?
2. What are our perceptions as to what the tenant is feeling at this point?
3. What is going on around the tenant at this step?  Are there any extenuating or emotive situations that we need to be aware of?  Did we ask?
4. Why is the tenant feeling this way?
5. How would you rate how you provided service on a scale of 1-10 where 1 = appalling and 10=fantastic
</t>
  </si>
  <si>
    <t xml:space="preserve">1. Describe the touchpoint experience for each stage of the situation i.e.
a. Contacting the CHP asking on progress
b. Reporting a re-occurrence of the problem
2. How and why might emotions and attitudes change in different channels or at different stages of a journey?
</t>
  </si>
  <si>
    <t xml:space="preserve">1. What do we think are the tenant’s biggest pain points at this stage?
2. Do we know what the tenant's biggest pain points are?  
3. Have we asked them?
4. How should we think differently as to how we can best respond to and then resolve this situation?
5. What problems or opportunities did you identify on this journey?
6. If you could change one thing, what would it be?
</t>
  </si>
  <si>
    <t xml:space="preserve">1. What can we do to improve in progressing an enquiry or service requests?
2. Who needs to be aware of this in the organisation?
3. How can we measure the impact of any changes we make in the progress stage?
</t>
  </si>
  <si>
    <t xml:space="preserve">1. Do you do anything when the situation has been resolved?
2. What if it has not been resolved in your opinion, what do you do?
</t>
  </si>
  <si>
    <t xml:space="preserve">1. Do we notify the tenant that the enquiry or service request has been resolved?
2. Do we follow-up to ask the tenant for their opinion?
3. Do we do anything about it?
</t>
  </si>
  <si>
    <t xml:space="preserve">1. What do we think of the process in arriving at the outcome?
2. How would you rate your experience in delivering the outcome to the tenant on a scale of 1-10 where 1 = appalling and 10=fantastic
</t>
  </si>
  <si>
    <t>1. What and where are the biggest pain points for you at this stage in the situation?</t>
  </si>
  <si>
    <t xml:space="preserve">1. What obstacles did we encounter in arriving at an outcome?
2. Are we satisfied with how we manage the response to this situation?
</t>
  </si>
  <si>
    <t xml:space="preserve">1. How can digital technology be used to improve outcomes?
2. How can we measure outcomes?
3. How can we measure the impact of any changes (new processes, improved communication, digital technology)
</t>
  </si>
  <si>
    <t>Persona Questions</t>
  </si>
  <si>
    <t xml:space="preserve">Situation </t>
  </si>
  <si>
    <t>Internal Operational Processes</t>
  </si>
  <si>
    <t xml:space="preserve">1. Do you feel you are treated courteously and considerately at this stage?
2. What are your feelings in this type of situation?
3. How do you feel if there is an ongoing problem?
4. How do you feel if you think or believe nothing is happening?
5. If you have ever experienced misleading or contradictory communications, what are your feelings?
6. What were your expectations in terms of how you’re the CHP would deal with and resolve your problem?
7. How would you rate your experience on a scale of 1-10 where 1 = appalling and 10=fantastic
</t>
  </si>
  <si>
    <t>Persona Journey Mapping Toolkit</t>
  </si>
  <si>
    <t>Instructions</t>
  </si>
  <si>
    <t>2. Select personas for inclusion in a workshop</t>
  </si>
  <si>
    <t xml:space="preserve">3. Undertake journey mapping for selected tenant and staff personas
</t>
  </si>
  <si>
    <t>Contents</t>
  </si>
  <si>
    <t>Persona Journeys</t>
  </si>
  <si>
    <t>Tenant Persona Situations</t>
  </si>
  <si>
    <t>Tenant Staff Persona Questions</t>
  </si>
  <si>
    <t>Operational Persona Situations</t>
  </si>
  <si>
    <t>Operational Persona Questions</t>
  </si>
  <si>
    <t>4. Use the grid provided in the Persona Journey worksheet to guide you through the discussion topics for a selected situation</t>
  </si>
  <si>
    <t>5. Select a situation to cover as part of the journey.  Ensure you record the situation reference number and description</t>
  </si>
  <si>
    <t>8. Use the guidance provided in the Persona Journey Mapping document to summarise expectations, experience and learnings</t>
  </si>
  <si>
    <t>1. What are the internal touchpoints?</t>
  </si>
  <si>
    <t>1. What is the biggest problem for you as to how you are notified of needing to do the tasks you need to do?</t>
  </si>
  <si>
    <t>1. What could make this situation better for you?</t>
  </si>
  <si>
    <t>1. Who do you involve if the situation requires it to progress the task?</t>
  </si>
  <si>
    <t>1. What problems or obstacles do you encounter in undertaking the initial actions?</t>
  </si>
  <si>
    <t>1. How are you notified of what you being asked to do in this situation?
2. What do you feel when are first notified</t>
  </si>
  <si>
    <t>1. How is the situation initiated?
2. How do you know you need to do something about the situation?</t>
  </si>
  <si>
    <t>1. What are you thinking at this point?
2. How do you feel?</t>
  </si>
  <si>
    <t>1. What would you change about how you undertake these actions?</t>
  </si>
  <si>
    <t>1. What are your emotions in progressing tasks?
2. Do you find monitoring tasks and progressing them is easy or difficult?
3. What is your experience?</t>
  </si>
  <si>
    <t>1. Who do you involve in needing to progress and when?
2. How do you communicate with any staff involved in progressing the task?</t>
  </si>
  <si>
    <t>1. What issues do you encounter in progressing the task?</t>
  </si>
  <si>
    <t>1. What would make it better or easier for you?
2. What would you change if you could?</t>
  </si>
  <si>
    <t>1. What motivates you in doing this role?
2. What do you do in completing the task?</t>
  </si>
  <si>
    <t>1. What are your thoughts on what it took to complete the task?
2. How do you feel when the task is completed?</t>
  </si>
  <si>
    <t>1. Who do you interact with internally in resolving the task or the problem?</t>
  </si>
  <si>
    <t>1. What problems or obstacles do you encounter in resolving the task or problem?</t>
  </si>
  <si>
    <t>1. What would you like to improve in terms of how you can resolve or complete the task?
2. What could be done to make the experience better?
3. How could digital technology be used to improve your experience?</t>
  </si>
  <si>
    <t>1. Upon receipt of being notified of the task, what do you do?
2. What tools do you use to perform the task?
3. How many tasks did you resolve last week?
4. What are the hardest parts of doing what you do at this point?</t>
  </si>
  <si>
    <t>1. What do you do in progressing the task?
2. What do you use to monitor progress of the task (if you are responsible for it)
3. What is your typical workload?
4. Does your workload have an adverse impact on progressing tasks?
5. What are the hardest parts in progressing a task?</t>
  </si>
  <si>
    <t>6. Use the persona questions to guide you through each stage of the journey</t>
  </si>
  <si>
    <t>7. Use sticky notes on a whiteboard to document the experiences for each stage or use a software application such as Miro</t>
  </si>
  <si>
    <t>1. How do you feel when you ask the CHP for information, advice, help or make a service request in relation to this situation?
2. Do you have any fears or reservations about contacting your CHP for help
3. What are your feelings in this type of situation?</t>
  </si>
  <si>
    <t>1. What do we think are the tenant’s biggest pain points at this stage?
2. Do we know what the tenant's biggest pain points are?  
3. Have we asked them?
4. How should we think differently as to how we can best respond to and then resolve this situation?</t>
  </si>
  <si>
    <t>1. What do you think the CHP should do to improve what they do and how they respond to these types of situations?
2. How do you think technology could be used to make the process better?
3. If you don’t have access to technology, what would you like to see happen?
4. Do you use a smartphone?
5. Do you have access to a PC or tablet at home?
6. If you could interact with your CHP online would you do it?
7. What would you like to do online?</t>
  </si>
  <si>
    <t>1. Describe the touchpoint experience for each stage of the situation i.e.
a. Reporting it 
b. Receiving acknowledgement
2. How do expectations (met or unmet) influence the person’s emotions?</t>
  </si>
  <si>
    <t>1. What do we think are the tenant’s biggest pain points at this stage?
2. Do we know what the tenant's biggest pain points are?  
3. Have we asked them?
4. How should we think differently as to how we can best respond to and then resolve this situation?
5. What is preventing you from doing your job effectively?
6. What are the problems that really exist and what are important?</t>
  </si>
  <si>
    <t>1. What were your expectations in undertaking the actions you did?
2. Do you feel you are treated courteously and considerately at this stage?
3. Do you feel you are treated courteously and considerately?
4. What are your feelings in this type of situation?
5. Did you feel you were engaged?
6. How would you rate your experience on a scale of 1-10 where 1 = appalling and 10=fantastic</t>
  </si>
  <si>
    <t>1. What did we think the tenant experienced at this point in the process eg in how we respond to the initial enquiry?
2. What are our perceptions as to what the tenant is feeling at this point?
3. Why is the tenant feeling this way?
4. What is going on around the tenant at this step?  Are there any extenuating or emotive situations that we need to be aware of?  Did we ask?
5. What do think of how your organisation handles service requests and enquiries from tenants?</t>
  </si>
  <si>
    <t>1. What do you feel when the situation has been resolved?
2. How do you feel in relation to how the outcome has been communicated to you?
3. How would you rate your experience in terms of how your enquiry or service request was resolved on a scale of 1-10 where 1 = appalling and 10=fantastic</t>
  </si>
  <si>
    <t>1. Do we notify the tenant that an enquiry has been resolved?
2. What information do we record about this situation at this point?</t>
  </si>
  <si>
    <t>1. Describe the touchpoint experience in being told of the outcome</t>
  </si>
  <si>
    <t>1. What would make the outcome notification process better for you?
2. What would make it easier for you to know that your problem or enquiry has been resolved?
3. How do you think technology could be used to make the process better?
4. If you do not have access to technology, what do you think the CHP should do to:
a. Improve how they handle your enquiry or service request
b. Help and support you to get online</t>
  </si>
  <si>
    <t>1. What do you typically do first?
2. Is there any help provided to you in identifying the problem or which could assist you with the problem or enquiry before you contact your CHP?
3. Do you have access to any supporting information from your CHP that could assist with your problem or enquiry?
4. Is this readily or easily available?</t>
  </si>
  <si>
    <t>1. Do we provide help or guidance to tenants to make them aware of what to do it they have a problem?
2. If we do, when and how do we do it?</t>
  </si>
  <si>
    <t>1. What can we improve so that tenants have a better understanding of how to identify and report problems 
2. Can we improve how tenants know what we do and who to to approach?
3. How could technology improve this?
4. If tenants do not have the means to access services online, what can we do to support this effectively, so that they can find out what to do in certain situations?</t>
  </si>
  <si>
    <t xml:space="preserve">1. What are our perceptions as to what the tenant is feeling at this point?
2. Why is the tenant feeling this way?
3. What do tenants actually think about us and how we do things?
4. What do you feel about the information and guidance that the CHP provides to tenants on what to do if they have a problem?
</t>
  </si>
  <si>
    <t xml:space="preserve">1. What do you think the CHP should do to improve what they do and how they respond to these types of situations?
2. What improvements should be made to make it easier for you to log enquiries or service requests?
3. In what way do you think technology could make it easier?
4. If you do not have access to internet devices, what could the CHP do to support you more effectively?
</t>
  </si>
  <si>
    <t>1. Can we improve what we do?
2. Can we improve how we respond to the tenant?
3. How can our service / approach / procedure be better utilised or provided at this point?
4. What do we want to change about the way we respond to and resolve the situation?
5. How could we use digital technology to respond to these situations?
6. How and / or why will we make this change?
7. How would we make tenants aware of our new digital service offerings?
8. How might we test whether they actually care about a new digital service offering?
9. How would we support those who do not have the means to access the internet?
10. How often would expect them to our use a new digital channel?
11. How do we measure success?</t>
  </si>
  <si>
    <t>1. What do we do when a tenant contacts us as to progress of their enquiry or service request?
2. Who do we refer it to internally?
3. How do you go about doing the things you do?
4. What tools and technology do we use in monitoring progress?
5. How do we access information?
6. Who does it?
7. Are there phases to the journey for this situation? E.g. planning; internal discussion; decision-making which may impact progress
8. How does each step enable the next?
9. Are there barriers or challenges experienced in moving forward?
10. Is the path forward clear to the tenant?</t>
  </si>
  <si>
    <t xml:space="preserve">1. How do we keep the tenant informed as to what is happening with their enquiry or service request?
2. What information do we record about this situation at this point?
3. How many staff and who are involved in administering the progress of the enquiry or service request?
4. To what extent do these touchpoints complicate progress?
5. How does timing impact the tenant at the various touch points e.g. are long hold times making it hard to complete a tasks?  What are the reasons why things stall?  Are the right messages being communicated to the tenant at the right time? Are these messages productive?
</t>
  </si>
  <si>
    <t xml:space="preserve">1. What and where are the biggest pain points for you in this situation?
</t>
  </si>
  <si>
    <t xml:space="preserve">1. What do you think the CHP should do to improve what they do in progressing enquiries and keeping you informed on progress?
2. How do you think technology could be used to make the process better?
3. If you don’t have access to technology, what do you think the CHP should do to improve how you are kept informed on the progress of your enquiry or service request?
</t>
  </si>
  <si>
    <r>
      <rPr>
        <b/>
        <sz val="12"/>
        <color theme="1"/>
        <rFont val="Calibri"/>
        <family val="2"/>
        <scheme val="minor"/>
      </rPr>
      <t>Distribution</t>
    </r>
    <r>
      <rPr>
        <sz val="11"/>
        <color theme="1"/>
        <rFont val="Calibri"/>
        <family val="2"/>
        <scheme val="minor"/>
      </rPr>
      <t xml:space="preserve">
</t>
    </r>
    <r>
      <rPr>
        <sz val="8"/>
        <color theme="1"/>
        <rFont val="Calibri"/>
        <family val="2"/>
        <scheme val="minor"/>
      </rPr>
      <t>This document is intended for the sole use of the Community Housing Industry Association NSW, the Community Housing Industry Association Victoria and their respective member organisations.  It is not be provided to any unrelated third parties without the written permission of Housing Information Solutions.
Copyright © 2023 Housing Information Solutions.  All rights reserved.</t>
    </r>
    <r>
      <rPr>
        <sz val="11"/>
        <color theme="1"/>
        <rFont val="Calibri"/>
        <family val="2"/>
        <scheme val="minor"/>
      </rPr>
      <t xml:space="preserve">
</t>
    </r>
  </si>
  <si>
    <r>
      <t xml:space="preserve">1. Refer to the background document </t>
    </r>
    <r>
      <rPr>
        <b/>
        <i/>
        <sz val="11"/>
        <color theme="1"/>
        <rFont val="Calibri"/>
        <family val="2"/>
        <scheme val="minor"/>
      </rPr>
      <t>05 Persona Journey Mapping.pdf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</si>
</sst>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rgb="FFFFFFFF"/>
      <name val="Calibri"/>
      <family val="2"/>
      <scheme val="minor"/>
    </font>
    <font>
      <sz val="8"/>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4"/>
      <color rgb="FFFFFFFF"/>
      <name val="Calibri"/>
      <family val="2"/>
      <scheme val="minor"/>
    </font>
    <font>
      <b/>
      <sz val="3"/>
      <color rgb="FFFFFFFF"/>
      <name val="Calibri"/>
      <family val="2"/>
      <scheme val="minor"/>
    </font>
    <font>
      <b/>
      <sz val="12"/>
      <color rgb="FFFFFFFF"/>
      <name val="Calibri"/>
      <family val="2"/>
      <scheme val="minor"/>
    </font>
    <font>
      <u/>
      <sz val="11"/>
      <color theme="10"/>
      <name val="Calibri"/>
      <family val="2"/>
      <scheme val="minor"/>
    </font>
    <font>
      <sz val="8"/>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rgb="FF000000"/>
        <bgColor indexed="64"/>
      </patternFill>
    </fill>
    <fill>
      <patternFill patternType="solid">
        <fgColor rgb="FF0070C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medium">
        <color rgb="FF8EAADB"/>
      </left>
      <right style="medium">
        <color rgb="FF8EAADB"/>
      </right>
      <top style="medium">
        <color rgb="FF8EAADB"/>
      </top>
      <bottom style="medium">
        <color rgb="FF8EAADB"/>
      </bottom>
      <diagonal/>
    </border>
    <border>
      <left style="medium">
        <color rgb="FF8EAADB"/>
      </left>
      <right style="medium">
        <color rgb="FF8EAADB"/>
      </right>
      <top style="medium">
        <color rgb="FF8EAADB"/>
      </top>
      <bottom/>
      <diagonal/>
    </border>
    <border>
      <left style="medium">
        <color rgb="FF8EAADB"/>
      </left>
      <right style="medium">
        <color rgb="FF8EAADB"/>
      </right>
      <top/>
      <bottom style="medium">
        <color rgb="FF8EAADB"/>
      </bottom>
      <diagonal/>
    </border>
    <border>
      <left/>
      <right style="medium">
        <color rgb="FF8EAADB"/>
      </right>
      <top style="medium">
        <color rgb="FF8EAADB"/>
      </top>
      <bottom/>
      <diagonal/>
    </border>
    <border>
      <left/>
      <right style="medium">
        <color rgb="FF8EAADB"/>
      </right>
      <top/>
      <bottom style="medium">
        <color rgb="FF8EAADB"/>
      </bottom>
      <diagonal/>
    </border>
    <border>
      <left style="medium">
        <color rgb="FF8EAADB"/>
      </left>
      <right style="medium">
        <color rgb="FF8EAADB"/>
      </right>
      <top/>
      <bottom/>
      <diagonal/>
    </border>
    <border>
      <left/>
      <right/>
      <top/>
      <bottom style="medium">
        <color rgb="FF8EAADB"/>
      </bottom>
      <diagonal/>
    </border>
    <border>
      <left style="medium">
        <color rgb="FF9CC2E5"/>
      </left>
      <right style="medium">
        <color rgb="FF9CC2E5"/>
      </right>
      <top style="medium">
        <color indexed="64"/>
      </top>
      <bottom style="medium">
        <color rgb="FF9CC2E5"/>
      </bottom>
      <diagonal/>
    </border>
    <border>
      <left style="medium">
        <color rgb="FF9CC2E5"/>
      </left>
      <right style="medium">
        <color rgb="FF9CC2E5"/>
      </right>
      <top style="medium">
        <color indexed="64"/>
      </top>
      <bottom/>
      <diagonal/>
    </border>
    <border>
      <left style="medium">
        <color rgb="FF9CC2E5"/>
      </left>
      <right style="medium">
        <color rgb="FF9CC2E5"/>
      </right>
      <top/>
      <bottom style="medium">
        <color rgb="FF9CC2E5"/>
      </bottom>
      <diagonal/>
    </border>
    <border>
      <left/>
      <right style="medium">
        <color rgb="FF9CC2E5"/>
      </right>
      <top style="medium">
        <color indexed="64"/>
      </top>
      <bottom style="medium">
        <color rgb="FF9CC2E5"/>
      </bottom>
      <diagonal/>
    </border>
    <border>
      <left/>
      <right style="medium">
        <color rgb="FF9CC2E5"/>
      </right>
      <top/>
      <bottom style="medium">
        <color rgb="FF9CC2E5"/>
      </bottom>
      <diagonal/>
    </border>
    <border>
      <left/>
      <right style="medium">
        <color rgb="FF9CC2E5"/>
      </right>
      <top style="medium">
        <color rgb="FF9CC2E5"/>
      </top>
      <bottom/>
      <diagonal/>
    </border>
  </borders>
  <cellStyleXfs count="2">
    <xf numFmtId="0" fontId="0" fillId="0" borderId="0"/>
    <xf numFmtId="0" fontId="11" fillId="0" borderId="0" applyNumberFormat="0" applyFill="0" applyBorder="0" applyAlignment="0" applyProtection="0"/>
  </cellStyleXfs>
  <cellXfs count="39">
    <xf numFmtId="0" fontId="0" fillId="0" borderId="0" xfId="0"/>
    <xf numFmtId="0" fontId="0" fillId="0" borderId="0" xfId="0" applyAlignment="1">
      <alignment vertical="top"/>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5" fillId="0" borderId="0" xfId="0" applyFont="1" applyAlignment="1">
      <alignment vertical="top"/>
    </xf>
    <xf numFmtId="0" fontId="6" fillId="0" borderId="0" xfId="0" applyFont="1" applyAlignment="1">
      <alignment vertical="top"/>
    </xf>
    <xf numFmtId="0" fontId="0" fillId="0" borderId="3" xfId="0"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center" wrapText="1"/>
    </xf>
    <xf numFmtId="0" fontId="5" fillId="0" borderId="0" xfId="0" applyFont="1"/>
    <xf numFmtId="0" fontId="6" fillId="0" borderId="0" xfId="0" applyFont="1"/>
    <xf numFmtId="0" fontId="7" fillId="0" borderId="0" xfId="0" applyFont="1" applyAlignment="1">
      <alignment vertical="top"/>
    </xf>
    <xf numFmtId="0" fontId="2" fillId="3" borderId="5" xfId="0" applyFont="1" applyFill="1" applyBorder="1" applyAlignment="1">
      <alignment horizontal="left" vertical="top" wrapText="1"/>
    </xf>
    <xf numFmtId="0" fontId="2" fillId="3" borderId="13"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8" xfId="0" applyFont="1" applyFill="1" applyBorder="1" applyAlignment="1">
      <alignment vertical="top" wrapText="1"/>
    </xf>
    <xf numFmtId="0" fontId="2" fillId="3" borderId="11" xfId="0" applyFont="1" applyFill="1" applyBorder="1" applyAlignment="1">
      <alignment vertical="top" wrapText="1"/>
    </xf>
    <xf numFmtId="0" fontId="2" fillId="3" borderId="10" xfId="0" applyFont="1" applyFill="1" applyBorder="1" applyAlignment="1">
      <alignment vertical="top" wrapText="1"/>
    </xf>
    <xf numFmtId="0" fontId="2" fillId="3" borderId="12" xfId="0" applyFont="1" applyFill="1" applyBorder="1" applyAlignment="1">
      <alignment vertical="top" wrapText="1"/>
    </xf>
    <xf numFmtId="0" fontId="8" fillId="2" borderId="10" xfId="0" applyFont="1" applyFill="1" applyBorder="1" applyAlignment="1">
      <alignment vertical="top" wrapText="1"/>
    </xf>
    <xf numFmtId="0" fontId="8" fillId="2" borderId="12" xfId="0" applyFont="1" applyFill="1" applyBorder="1" applyAlignment="1">
      <alignment vertical="top" wrapText="1"/>
    </xf>
    <xf numFmtId="0" fontId="9" fillId="2" borderId="10" xfId="0" applyFont="1" applyFill="1" applyBorder="1" applyAlignment="1">
      <alignment vertical="top" wrapText="1"/>
    </xf>
    <xf numFmtId="0" fontId="9" fillId="2" borderId="12" xfId="0" applyFont="1" applyFill="1" applyBorder="1" applyAlignment="1">
      <alignment vertical="top" wrapText="1"/>
    </xf>
    <xf numFmtId="0" fontId="0" fillId="5" borderId="12" xfId="0" applyFill="1" applyBorder="1" applyAlignment="1">
      <alignment vertical="top" wrapText="1"/>
    </xf>
    <xf numFmtId="0" fontId="0" fillId="4" borderId="12" xfId="0" applyFill="1" applyBorder="1" applyAlignment="1">
      <alignment vertical="top" wrapText="1"/>
    </xf>
    <xf numFmtId="0" fontId="1" fillId="6" borderId="5" xfId="0" applyFont="1" applyFill="1" applyBorder="1" applyAlignment="1">
      <alignment horizontal="center" vertical="top" wrapText="1"/>
    </xf>
    <xf numFmtId="0" fontId="5" fillId="6" borderId="5" xfId="0" applyFont="1" applyFill="1" applyBorder="1" applyAlignment="1">
      <alignment horizontal="center" vertical="top" wrapText="1"/>
    </xf>
    <xf numFmtId="0" fontId="0" fillId="0" borderId="2" xfId="0" applyBorder="1" applyAlignment="1">
      <alignment horizontal="left" vertical="top" wrapText="1"/>
    </xf>
    <xf numFmtId="0" fontId="11" fillId="0" borderId="0" xfId="1"/>
    <xf numFmtId="0" fontId="10" fillId="3" borderId="7" xfId="0" applyFont="1" applyFill="1" applyBorder="1" applyAlignment="1">
      <alignment horizontal="center" vertical="top" wrapText="1"/>
    </xf>
    <xf numFmtId="0" fontId="10" fillId="3" borderId="5" xfId="0" applyFont="1" applyFill="1" applyBorder="1" applyAlignment="1">
      <alignment horizontal="center"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4</xdr:col>
      <xdr:colOff>106428</xdr:colOff>
      <xdr:row>4</xdr:row>
      <xdr:rowOff>76198</xdr:rowOff>
    </xdr:to>
    <xdr:pic>
      <xdr:nvPicPr>
        <xdr:cNvPr id="2" name="Picture 1">
          <a:extLst>
            <a:ext uri="{FF2B5EF4-FFF2-40B4-BE49-F238E27FC236}">
              <a16:creationId xmlns:a16="http://schemas.microsoft.com/office/drawing/2014/main" id="{7241CD5D-3D23-47E4-A849-6DFE8A818E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85725"/>
          <a:ext cx="2048467" cy="714373"/>
        </a:xfrm>
        <a:prstGeom prst="rect">
          <a:avLst/>
        </a:prstGeom>
      </xdr:spPr>
    </xdr:pic>
    <xdr:clientData/>
  </xdr:twoCellAnchor>
  <xdr:twoCellAnchor editAs="oneCell">
    <xdr:from>
      <xdr:col>6</xdr:col>
      <xdr:colOff>447675</xdr:colOff>
      <xdr:row>1</xdr:row>
      <xdr:rowOff>57150</xdr:rowOff>
    </xdr:from>
    <xdr:to>
      <xdr:col>11</xdr:col>
      <xdr:colOff>610343</xdr:colOff>
      <xdr:row>5</xdr:row>
      <xdr:rowOff>38094</xdr:rowOff>
    </xdr:to>
    <xdr:pic>
      <xdr:nvPicPr>
        <xdr:cNvPr id="3" name="Picture 2">
          <a:extLst>
            <a:ext uri="{FF2B5EF4-FFF2-40B4-BE49-F238E27FC236}">
              <a16:creationId xmlns:a16="http://schemas.microsoft.com/office/drawing/2014/main" id="{243A836A-DEAF-4B76-B103-582DA795E0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52875" y="238125"/>
          <a:ext cx="3401168" cy="704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8467</xdr:colOff>
      <xdr:row>0</xdr:row>
      <xdr:rowOff>104775</xdr:rowOff>
    </xdr:from>
    <xdr:to>
      <xdr:col>2</xdr:col>
      <xdr:colOff>629242</xdr:colOff>
      <xdr:row>0</xdr:row>
      <xdr:rowOff>820207</xdr:rowOff>
    </xdr:to>
    <xdr:pic>
      <xdr:nvPicPr>
        <xdr:cNvPr id="3" name="Picture 2">
          <a:extLst>
            <a:ext uri="{FF2B5EF4-FFF2-40B4-BE49-F238E27FC236}">
              <a16:creationId xmlns:a16="http://schemas.microsoft.com/office/drawing/2014/main" id="{2BC2E22C-FE01-4C92-B847-790DBFBACB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92" y="104775"/>
          <a:ext cx="2049533" cy="715432"/>
        </a:xfrm>
        <a:prstGeom prst="rect">
          <a:avLst/>
        </a:prstGeom>
      </xdr:spPr>
    </xdr:pic>
    <xdr:clientData/>
  </xdr:twoCellAnchor>
  <xdr:twoCellAnchor editAs="oneCell">
    <xdr:from>
      <xdr:col>2</xdr:col>
      <xdr:colOff>1569508</xdr:colOff>
      <xdr:row>0</xdr:row>
      <xdr:rowOff>85724</xdr:rowOff>
    </xdr:from>
    <xdr:to>
      <xdr:col>4</xdr:col>
      <xdr:colOff>1314131</xdr:colOff>
      <xdr:row>0</xdr:row>
      <xdr:rowOff>789510</xdr:rowOff>
    </xdr:to>
    <xdr:pic>
      <xdr:nvPicPr>
        <xdr:cNvPr id="5" name="Picture 4">
          <a:extLst>
            <a:ext uri="{FF2B5EF4-FFF2-40B4-BE49-F238E27FC236}">
              <a16:creationId xmlns:a16="http://schemas.microsoft.com/office/drawing/2014/main" id="{9657C851-5E41-4B88-A879-6A3A2CC360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36383" y="85724"/>
          <a:ext cx="3404340" cy="7069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2</xdr:col>
      <xdr:colOff>876892</xdr:colOff>
      <xdr:row>0</xdr:row>
      <xdr:rowOff>820207</xdr:rowOff>
    </xdr:to>
    <xdr:pic>
      <xdr:nvPicPr>
        <xdr:cNvPr id="2" name="Picture 1">
          <a:extLst>
            <a:ext uri="{FF2B5EF4-FFF2-40B4-BE49-F238E27FC236}">
              <a16:creationId xmlns:a16="http://schemas.microsoft.com/office/drawing/2014/main" id="{4A6AF11A-F399-414D-B369-5816F71AA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04775"/>
          <a:ext cx="2048467" cy="715432"/>
        </a:xfrm>
        <a:prstGeom prst="rect">
          <a:avLst/>
        </a:prstGeom>
      </xdr:spPr>
    </xdr:pic>
    <xdr:clientData/>
  </xdr:twoCellAnchor>
  <xdr:twoCellAnchor editAs="oneCell">
    <xdr:from>
      <xdr:col>3</xdr:col>
      <xdr:colOff>733425</xdr:colOff>
      <xdr:row>0</xdr:row>
      <xdr:rowOff>38100</xdr:rowOff>
    </xdr:from>
    <xdr:to>
      <xdr:col>3</xdr:col>
      <xdr:colOff>4135649</xdr:colOff>
      <xdr:row>0</xdr:row>
      <xdr:rowOff>744002</xdr:rowOff>
    </xdr:to>
    <xdr:pic>
      <xdr:nvPicPr>
        <xdr:cNvPr id="3" name="Picture 2">
          <a:extLst>
            <a:ext uri="{FF2B5EF4-FFF2-40B4-BE49-F238E27FC236}">
              <a16:creationId xmlns:a16="http://schemas.microsoft.com/office/drawing/2014/main" id="{58B6514B-5772-4751-9E20-5BF6DE18A6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1825" y="38100"/>
          <a:ext cx="3400107" cy="703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2</xdr:col>
      <xdr:colOff>1020835</xdr:colOff>
      <xdr:row>0</xdr:row>
      <xdr:rowOff>772574</xdr:rowOff>
    </xdr:to>
    <xdr:pic>
      <xdr:nvPicPr>
        <xdr:cNvPr id="3" name="Picture 2">
          <a:extLst>
            <a:ext uri="{FF2B5EF4-FFF2-40B4-BE49-F238E27FC236}">
              <a16:creationId xmlns:a16="http://schemas.microsoft.com/office/drawing/2014/main" id="{8306F300-523E-4018-AC51-7D850AACF1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57150"/>
          <a:ext cx="2046350" cy="713315"/>
        </a:xfrm>
        <a:prstGeom prst="rect">
          <a:avLst/>
        </a:prstGeom>
      </xdr:spPr>
    </xdr:pic>
    <xdr:clientData/>
  </xdr:twoCellAnchor>
  <xdr:twoCellAnchor editAs="oneCell">
    <xdr:from>
      <xdr:col>3</xdr:col>
      <xdr:colOff>647700</xdr:colOff>
      <xdr:row>0</xdr:row>
      <xdr:rowOff>190500</xdr:rowOff>
    </xdr:from>
    <xdr:to>
      <xdr:col>4</xdr:col>
      <xdr:colOff>668550</xdr:colOff>
      <xdr:row>1</xdr:row>
      <xdr:rowOff>8452</xdr:rowOff>
    </xdr:to>
    <xdr:pic>
      <xdr:nvPicPr>
        <xdr:cNvPr id="4" name="Picture 3">
          <a:extLst>
            <a:ext uri="{FF2B5EF4-FFF2-40B4-BE49-F238E27FC236}">
              <a16:creationId xmlns:a16="http://schemas.microsoft.com/office/drawing/2014/main" id="{D6C45B56-58FB-4D24-BF5A-2F98719DC8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0" y="190500"/>
          <a:ext cx="3402224" cy="7037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360417</xdr:colOff>
      <xdr:row>1</xdr:row>
      <xdr:rowOff>20108</xdr:rowOff>
    </xdr:to>
    <xdr:pic>
      <xdr:nvPicPr>
        <xdr:cNvPr id="6" name="Picture 5">
          <a:extLst>
            <a:ext uri="{FF2B5EF4-FFF2-40B4-BE49-F238E27FC236}">
              <a16:creationId xmlns:a16="http://schemas.microsoft.com/office/drawing/2014/main" id="{C341D5E4-FB1B-4802-BCD3-91B83FD8D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6200"/>
          <a:ext cx="2046358" cy="713316"/>
        </a:xfrm>
        <a:prstGeom prst="rect">
          <a:avLst/>
        </a:prstGeom>
      </xdr:spPr>
    </xdr:pic>
    <xdr:clientData/>
  </xdr:twoCellAnchor>
  <xdr:twoCellAnchor editAs="oneCell">
    <xdr:from>
      <xdr:col>2</xdr:col>
      <xdr:colOff>1543050</xdr:colOff>
      <xdr:row>0</xdr:row>
      <xdr:rowOff>201083</xdr:rowOff>
    </xdr:from>
    <xdr:to>
      <xdr:col>2</xdr:col>
      <xdr:colOff>4944212</xdr:colOff>
      <xdr:row>1</xdr:row>
      <xdr:rowOff>132291</xdr:rowOff>
    </xdr:to>
    <xdr:pic>
      <xdr:nvPicPr>
        <xdr:cNvPr id="7" name="Picture 6">
          <a:extLst>
            <a:ext uri="{FF2B5EF4-FFF2-40B4-BE49-F238E27FC236}">
              <a16:creationId xmlns:a16="http://schemas.microsoft.com/office/drawing/2014/main" id="{73863674-A393-4FA0-A7AC-BAE9E5E4BA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76625" y="201083"/>
          <a:ext cx="3401162" cy="7027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1001761</xdr:colOff>
      <xdr:row>0</xdr:row>
      <xdr:rowOff>790587</xdr:rowOff>
    </xdr:to>
    <xdr:pic>
      <xdr:nvPicPr>
        <xdr:cNvPr id="2" name="Picture 1">
          <a:extLst>
            <a:ext uri="{FF2B5EF4-FFF2-40B4-BE49-F238E27FC236}">
              <a16:creationId xmlns:a16="http://schemas.microsoft.com/office/drawing/2014/main" id="{536B733B-9B63-48B6-9EA4-8803E6340D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76200"/>
          <a:ext cx="2046350" cy="713315"/>
        </a:xfrm>
        <a:prstGeom prst="rect">
          <a:avLst/>
        </a:prstGeom>
      </xdr:spPr>
    </xdr:pic>
    <xdr:clientData/>
  </xdr:twoCellAnchor>
  <xdr:twoCellAnchor editAs="oneCell">
    <xdr:from>
      <xdr:col>3</xdr:col>
      <xdr:colOff>295275</xdr:colOff>
      <xdr:row>0</xdr:row>
      <xdr:rowOff>152400</xdr:rowOff>
    </xdr:from>
    <xdr:to>
      <xdr:col>3</xdr:col>
      <xdr:colOff>3695382</xdr:colOff>
      <xdr:row>0</xdr:row>
      <xdr:rowOff>856186</xdr:rowOff>
    </xdr:to>
    <xdr:pic>
      <xdr:nvPicPr>
        <xdr:cNvPr id="3" name="Picture 2">
          <a:extLst>
            <a:ext uri="{FF2B5EF4-FFF2-40B4-BE49-F238E27FC236}">
              <a16:creationId xmlns:a16="http://schemas.microsoft.com/office/drawing/2014/main" id="{2E80CF2B-63B0-4063-945F-92940A6EF1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38450" y="152400"/>
          <a:ext cx="3400107" cy="7037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DEB6-D16C-4A2A-A115-0B233E3CA15D}">
  <dimension ref="B7:M28"/>
  <sheetViews>
    <sheetView showGridLines="0" workbookViewId="0">
      <selection activeCell="F8" sqref="F8:F9"/>
    </sheetView>
  </sheetViews>
  <sheetFormatPr defaultRowHeight="14.25" x14ac:dyDescent="0.45"/>
  <cols>
    <col min="1" max="1" width="3.73046875" customWidth="1"/>
  </cols>
  <sheetData>
    <row r="7" spans="2:2" ht="21" x14ac:dyDescent="0.45">
      <c r="B7" s="13" t="s">
        <v>77</v>
      </c>
    </row>
    <row r="9" spans="2:2" ht="18" x14ac:dyDescent="0.55000000000000004">
      <c r="B9" s="12" t="s">
        <v>125</v>
      </c>
    </row>
    <row r="11" spans="2:2" ht="15.75" x14ac:dyDescent="0.5">
      <c r="B11" s="11" t="s">
        <v>126</v>
      </c>
    </row>
    <row r="12" spans="2:2" x14ac:dyDescent="0.45">
      <c r="B12" t="s">
        <v>182</v>
      </c>
    </row>
    <row r="13" spans="2:2" x14ac:dyDescent="0.45">
      <c r="B13" t="s">
        <v>127</v>
      </c>
    </row>
    <row r="14" spans="2:2" x14ac:dyDescent="0.45">
      <c r="B14" t="s">
        <v>128</v>
      </c>
    </row>
    <row r="15" spans="2:2" x14ac:dyDescent="0.45">
      <c r="B15" t="s">
        <v>135</v>
      </c>
    </row>
    <row r="16" spans="2:2" x14ac:dyDescent="0.45">
      <c r="B16" t="s">
        <v>136</v>
      </c>
    </row>
    <row r="17" spans="2:13" x14ac:dyDescent="0.45">
      <c r="B17" t="s">
        <v>158</v>
      </c>
    </row>
    <row r="18" spans="2:13" x14ac:dyDescent="0.45">
      <c r="B18" t="s">
        <v>159</v>
      </c>
    </row>
    <row r="19" spans="2:13" x14ac:dyDescent="0.45">
      <c r="B19" t="s">
        <v>137</v>
      </c>
    </row>
    <row r="21" spans="2:13" ht="15.75" x14ac:dyDescent="0.5">
      <c r="B21" s="11" t="s">
        <v>129</v>
      </c>
    </row>
    <row r="22" spans="2:13" x14ac:dyDescent="0.45">
      <c r="B22" s="30" t="s">
        <v>130</v>
      </c>
    </row>
    <row r="23" spans="2:13" x14ac:dyDescent="0.45">
      <c r="B23" s="30" t="s">
        <v>131</v>
      </c>
    </row>
    <row r="24" spans="2:13" x14ac:dyDescent="0.45">
      <c r="B24" s="30" t="s">
        <v>132</v>
      </c>
    </row>
    <row r="25" spans="2:13" x14ac:dyDescent="0.45">
      <c r="B25" s="30" t="s">
        <v>133</v>
      </c>
    </row>
    <row r="26" spans="2:13" x14ac:dyDescent="0.45">
      <c r="B26" s="30" t="s">
        <v>134</v>
      </c>
    </row>
    <row r="28" spans="2:13" ht="85.15" customHeight="1" x14ac:dyDescent="0.45">
      <c r="B28" s="38" t="s">
        <v>181</v>
      </c>
      <c r="C28" s="38"/>
      <c r="D28" s="38"/>
      <c r="E28" s="38"/>
      <c r="F28" s="38"/>
      <c r="G28" s="38"/>
      <c r="H28" s="38"/>
      <c r="I28" s="38"/>
      <c r="J28" s="38"/>
      <c r="K28" s="38"/>
      <c r="L28" s="38"/>
      <c r="M28" s="38"/>
    </row>
  </sheetData>
  <mergeCells count="1">
    <mergeCell ref="B28:M28"/>
  </mergeCells>
  <hyperlinks>
    <hyperlink ref="B22" location="'Persona Journeys'!A1" display="Persona Journeys" xr:uid="{484D6EFB-98E3-4336-853C-1437B1E5B1D3}"/>
    <hyperlink ref="B23" location="'Tenant Persona Situations'!A1" display="Tenant Persona Situations" xr:uid="{FC83F43F-0636-42D1-8E67-37A7A59C68C9}"/>
    <hyperlink ref="B24" location="'Tenant Staff Persona Questions'!A1" display="Tenant Staff Persona Questions" xr:uid="{52081264-7611-466A-937B-A6B4AEE2058F}"/>
    <hyperlink ref="B25" location="'Operational Persona Situations'!A1" display="Operational Persona Situations" xr:uid="{DE26AAE4-8845-4F2B-A704-3E77BDCCF8CC}"/>
    <hyperlink ref="B26" location="'Operational Persona Questions'!A1" display="Operational Persona Questions" xr:uid="{E71ABC72-D70E-4B9A-8B8D-6CD9921BBC29}"/>
  </hyperlinks>
  <pageMargins left="0.23622047244094491" right="0.23622047244094491"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63952-3361-49A4-B555-D8DEF6515D30}">
  <dimension ref="B1:F11"/>
  <sheetViews>
    <sheetView showGridLines="0" workbookViewId="0">
      <selection activeCell="C11" sqref="C11"/>
    </sheetView>
  </sheetViews>
  <sheetFormatPr defaultColWidth="8.9296875" defaultRowHeight="14.25" x14ac:dyDescent="0.45"/>
  <cols>
    <col min="1" max="1" width="3.33203125" style="1" customWidth="1"/>
    <col min="2" max="2" width="19.796875" style="1" customWidth="1"/>
    <col min="3" max="5" width="25.46484375" style="1" customWidth="1"/>
    <col min="6" max="6" width="25.86328125" style="1" customWidth="1"/>
    <col min="7" max="16384" width="8.9296875" style="1"/>
  </cols>
  <sheetData>
    <row r="1" spans="2:6" ht="65.349999999999994" customHeight="1" x14ac:dyDescent="0.45"/>
    <row r="2" spans="2:6" ht="20.350000000000001" customHeight="1" x14ac:dyDescent="0.45"/>
    <row r="3" spans="2:6" ht="23.35" customHeight="1" x14ac:dyDescent="0.45">
      <c r="B3" s="13" t="s">
        <v>77</v>
      </c>
    </row>
    <row r="4" spans="2:6" ht="26" customHeight="1" x14ac:dyDescent="0.45">
      <c r="B4" s="4" t="s">
        <v>78</v>
      </c>
    </row>
    <row r="5" spans="2:6" ht="34.450000000000003" customHeight="1" thickBot="1" x14ac:dyDescent="0.5">
      <c r="B5" s="28" t="s">
        <v>94</v>
      </c>
      <c r="C5" s="31" t="s">
        <v>87</v>
      </c>
      <c r="D5" s="31"/>
      <c r="E5" s="31"/>
      <c r="F5" s="32"/>
    </row>
    <row r="6" spans="2:6" ht="75.400000000000006" customHeight="1" thickBot="1" x14ac:dyDescent="0.5">
      <c r="B6" s="27" t="s">
        <v>95</v>
      </c>
      <c r="C6" s="3" t="s">
        <v>83</v>
      </c>
      <c r="D6" s="3" t="s">
        <v>84</v>
      </c>
      <c r="E6" s="3" t="s">
        <v>85</v>
      </c>
      <c r="F6" s="3" t="s">
        <v>86</v>
      </c>
    </row>
    <row r="7" spans="2:6" ht="51.4" customHeight="1" thickBot="1" x14ac:dyDescent="0.5">
      <c r="B7" s="14" t="s">
        <v>88</v>
      </c>
      <c r="C7" s="10" t="s">
        <v>93</v>
      </c>
      <c r="D7" s="10" t="s">
        <v>93</v>
      </c>
      <c r="E7" s="10" t="s">
        <v>93</v>
      </c>
      <c r="F7" s="10" t="s">
        <v>93</v>
      </c>
    </row>
    <row r="8" spans="2:6" ht="51.7" customHeight="1" thickBot="1" x14ac:dyDescent="0.5">
      <c r="B8" s="14" t="s">
        <v>89</v>
      </c>
      <c r="C8" s="10" t="s">
        <v>93</v>
      </c>
      <c r="D8" s="10" t="s">
        <v>93</v>
      </c>
      <c r="E8" s="10" t="s">
        <v>93</v>
      </c>
      <c r="F8" s="10" t="s">
        <v>93</v>
      </c>
    </row>
    <row r="9" spans="2:6" ht="51.7" customHeight="1" thickBot="1" x14ac:dyDescent="0.5">
      <c r="B9" s="14" t="s">
        <v>90</v>
      </c>
      <c r="C9" s="10" t="s">
        <v>93</v>
      </c>
      <c r="D9" s="10" t="s">
        <v>93</v>
      </c>
      <c r="E9" s="10" t="s">
        <v>93</v>
      </c>
      <c r="F9" s="10" t="s">
        <v>93</v>
      </c>
    </row>
    <row r="10" spans="2:6" ht="51.4" customHeight="1" thickBot="1" x14ac:dyDescent="0.5">
      <c r="B10" s="14" t="s">
        <v>91</v>
      </c>
      <c r="C10" s="10" t="s">
        <v>93</v>
      </c>
      <c r="D10" s="10" t="s">
        <v>93</v>
      </c>
      <c r="E10" s="10" t="s">
        <v>93</v>
      </c>
      <c r="F10" s="10" t="s">
        <v>93</v>
      </c>
    </row>
    <row r="11" spans="2:6" ht="51.7" customHeight="1" thickBot="1" x14ac:dyDescent="0.5">
      <c r="B11" s="14" t="s">
        <v>92</v>
      </c>
      <c r="C11" s="10" t="s">
        <v>93</v>
      </c>
      <c r="D11" s="10" t="s">
        <v>93</v>
      </c>
      <c r="E11" s="10" t="s">
        <v>93</v>
      </c>
      <c r="F11" s="10" t="s">
        <v>93</v>
      </c>
    </row>
  </sheetData>
  <mergeCells count="1">
    <mergeCell ref="C5:F5"/>
  </mergeCells>
  <phoneticPr fontId="3" type="noConversion"/>
  <pageMargins left="0.23622047244094491" right="0.23622047244094491" top="0.35433070866141736" bottom="0.35433070866141736" header="0.31496062992125984" footer="0.31496062992125984"/>
  <pageSetup paperSize="9"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08E04-2DB1-4EBC-9ED9-A1F7B2AE8492}">
  <dimension ref="B1:D37"/>
  <sheetViews>
    <sheetView showGridLines="0" workbookViewId="0">
      <selection activeCell="G18" sqref="G18"/>
    </sheetView>
  </sheetViews>
  <sheetFormatPr defaultRowHeight="14.25" x14ac:dyDescent="0.45"/>
  <cols>
    <col min="1" max="1" width="4.9296875" customWidth="1"/>
    <col min="2" max="2" width="16.19921875" customWidth="1"/>
    <col min="3" max="3" width="12.73046875" customWidth="1"/>
    <col min="4" max="4" width="63.19921875" customWidth="1"/>
  </cols>
  <sheetData>
    <row r="1" spans="2:4" ht="73.7" customHeight="1" x14ac:dyDescent="0.45"/>
    <row r="3" spans="2:4" s="1" customFormat="1" ht="21.7" customHeight="1" x14ac:dyDescent="0.45">
      <c r="B3" s="13" t="str">
        <f>'Persona Journeys'!$B$3</f>
        <v>Digital Transformation Project</v>
      </c>
    </row>
    <row r="4" spans="2:4" s="1" customFormat="1" ht="23.75" customHeight="1" x14ac:dyDescent="0.45">
      <c r="B4" s="5" t="str">
        <f>'Persona Journeys'!B4</f>
        <v>Journey Mapping</v>
      </c>
    </row>
    <row r="5" spans="2:4" ht="25.35" customHeight="1" thickBot="1" x14ac:dyDescent="0.5">
      <c r="B5" s="5" t="s">
        <v>96</v>
      </c>
    </row>
    <row r="6" spans="2:4" ht="20.75" customHeight="1" thickBot="1" x14ac:dyDescent="0.5">
      <c r="B6" s="8" t="s">
        <v>74</v>
      </c>
      <c r="C6" s="8" t="s">
        <v>76</v>
      </c>
      <c r="D6" s="8" t="s">
        <v>79</v>
      </c>
    </row>
    <row r="7" spans="2:4" ht="19.45" customHeight="1" thickBot="1" x14ac:dyDescent="0.5">
      <c r="B7" s="33" t="s">
        <v>80</v>
      </c>
      <c r="C7" s="6" t="s">
        <v>0</v>
      </c>
      <c r="D7" s="6" t="s">
        <v>23</v>
      </c>
    </row>
    <row r="8" spans="2:4" ht="19.45" customHeight="1" thickBot="1" x14ac:dyDescent="0.5">
      <c r="B8" s="34"/>
      <c r="C8" s="7" t="s">
        <v>2</v>
      </c>
      <c r="D8" s="7" t="s">
        <v>51</v>
      </c>
    </row>
    <row r="9" spans="2:4" ht="19.45" customHeight="1" thickBot="1" x14ac:dyDescent="0.5">
      <c r="B9" s="33" t="s">
        <v>75</v>
      </c>
      <c r="C9" s="7" t="s">
        <v>3</v>
      </c>
      <c r="D9" s="7" t="s">
        <v>25</v>
      </c>
    </row>
    <row r="10" spans="2:4" ht="19.45" customHeight="1" thickBot="1" x14ac:dyDescent="0.5">
      <c r="B10" s="35"/>
      <c r="C10" s="7" t="s">
        <v>4</v>
      </c>
      <c r="D10" s="7" t="s">
        <v>72</v>
      </c>
    </row>
    <row r="11" spans="2:4" ht="19.45" customHeight="1" thickBot="1" x14ac:dyDescent="0.5">
      <c r="B11" s="35"/>
      <c r="C11" s="7" t="s">
        <v>5</v>
      </c>
      <c r="D11" s="7" t="s">
        <v>37</v>
      </c>
    </row>
    <row r="12" spans="2:4" ht="19.45" customHeight="1" thickBot="1" x14ac:dyDescent="0.5">
      <c r="B12" s="34"/>
      <c r="C12" s="7" t="s">
        <v>6</v>
      </c>
      <c r="D12" s="7" t="s">
        <v>38</v>
      </c>
    </row>
    <row r="13" spans="2:4" ht="19.45" customHeight="1" thickBot="1" x14ac:dyDescent="0.5">
      <c r="B13" s="33" t="s">
        <v>81</v>
      </c>
      <c r="C13" s="7" t="s">
        <v>8</v>
      </c>
      <c r="D13" s="7" t="s">
        <v>1</v>
      </c>
    </row>
    <row r="14" spans="2:4" ht="19.45" customHeight="1" thickBot="1" x14ac:dyDescent="0.5">
      <c r="B14" s="35"/>
      <c r="C14" s="7" t="s">
        <v>10</v>
      </c>
      <c r="D14" s="7" t="s">
        <v>35</v>
      </c>
    </row>
    <row r="15" spans="2:4" ht="19.45" customHeight="1" thickBot="1" x14ac:dyDescent="0.5">
      <c r="B15" s="35"/>
      <c r="C15" s="7" t="s">
        <v>12</v>
      </c>
      <c r="D15" s="7" t="s">
        <v>36</v>
      </c>
    </row>
    <row r="16" spans="2:4" ht="19.45" customHeight="1" thickBot="1" x14ac:dyDescent="0.5">
      <c r="B16" s="35"/>
      <c r="C16" s="7" t="s">
        <v>14</v>
      </c>
      <c r="D16" s="7" t="s">
        <v>56</v>
      </c>
    </row>
    <row r="17" spans="2:4" ht="19.45" customHeight="1" thickBot="1" x14ac:dyDescent="0.5">
      <c r="B17" s="35"/>
      <c r="C17" s="7" t="s">
        <v>16</v>
      </c>
      <c r="D17" s="7" t="s">
        <v>57</v>
      </c>
    </row>
    <row r="18" spans="2:4" ht="19.45" customHeight="1" thickBot="1" x14ac:dyDescent="0.5">
      <c r="B18" s="35"/>
      <c r="C18" s="7" t="s">
        <v>18</v>
      </c>
      <c r="D18" s="7" t="s">
        <v>58</v>
      </c>
    </row>
    <row r="19" spans="2:4" ht="19.45" customHeight="1" thickBot="1" x14ac:dyDescent="0.5">
      <c r="B19" s="35"/>
      <c r="C19" s="7" t="s">
        <v>20</v>
      </c>
      <c r="D19" s="7" t="s">
        <v>59</v>
      </c>
    </row>
    <row r="20" spans="2:4" ht="19.45" customHeight="1" thickBot="1" x14ac:dyDescent="0.5">
      <c r="B20" s="35"/>
      <c r="C20" s="7" t="s">
        <v>21</v>
      </c>
      <c r="D20" s="7" t="s">
        <v>7</v>
      </c>
    </row>
    <row r="21" spans="2:4" ht="19.45" customHeight="1" thickBot="1" x14ac:dyDescent="0.5">
      <c r="B21" s="35"/>
      <c r="C21" s="7" t="s">
        <v>22</v>
      </c>
      <c r="D21" s="7" t="s">
        <v>9</v>
      </c>
    </row>
    <row r="22" spans="2:4" ht="19.45" customHeight="1" thickBot="1" x14ac:dyDescent="0.5">
      <c r="B22" s="35"/>
      <c r="C22" s="7" t="s">
        <v>24</v>
      </c>
      <c r="D22" s="7" t="s">
        <v>11</v>
      </c>
    </row>
    <row r="23" spans="2:4" ht="19.45" customHeight="1" thickBot="1" x14ac:dyDescent="0.5">
      <c r="B23" s="35"/>
      <c r="C23" s="7" t="s">
        <v>27</v>
      </c>
      <c r="D23" s="7" t="s">
        <v>13</v>
      </c>
    </row>
    <row r="24" spans="2:4" ht="19.45" customHeight="1" thickBot="1" x14ac:dyDescent="0.5">
      <c r="B24" s="35"/>
      <c r="C24" s="7" t="s">
        <v>30</v>
      </c>
      <c r="D24" s="7" t="s">
        <v>15</v>
      </c>
    </row>
    <row r="25" spans="2:4" ht="19.45" customHeight="1" thickBot="1" x14ac:dyDescent="0.5">
      <c r="B25" s="35"/>
      <c r="C25" s="7" t="s">
        <v>31</v>
      </c>
      <c r="D25" s="7" t="s">
        <v>17</v>
      </c>
    </row>
    <row r="26" spans="2:4" ht="19.45" customHeight="1" thickBot="1" x14ac:dyDescent="0.5">
      <c r="B26" s="35"/>
      <c r="C26" s="7" t="s">
        <v>33</v>
      </c>
      <c r="D26" s="7" t="s">
        <v>52</v>
      </c>
    </row>
    <row r="27" spans="2:4" ht="19.45" customHeight="1" thickBot="1" x14ac:dyDescent="0.5">
      <c r="B27" s="35"/>
      <c r="C27" s="7" t="s">
        <v>34</v>
      </c>
      <c r="D27" s="7" t="s">
        <v>19</v>
      </c>
    </row>
    <row r="28" spans="2:4" ht="19.45" customHeight="1" thickBot="1" x14ac:dyDescent="0.5">
      <c r="B28" s="35"/>
      <c r="C28" s="7" t="s">
        <v>39</v>
      </c>
      <c r="D28" s="7" t="s">
        <v>26</v>
      </c>
    </row>
    <row r="29" spans="2:4" ht="19.45" customHeight="1" thickBot="1" x14ac:dyDescent="0.5">
      <c r="B29" s="35"/>
      <c r="C29" s="7" t="s">
        <v>40</v>
      </c>
      <c r="D29" s="7" t="s">
        <v>50</v>
      </c>
    </row>
    <row r="30" spans="2:4" ht="19.45" customHeight="1" thickBot="1" x14ac:dyDescent="0.5">
      <c r="B30" s="35"/>
      <c r="C30" s="7" t="s">
        <v>41</v>
      </c>
      <c r="D30" s="7" t="s">
        <v>46</v>
      </c>
    </row>
    <row r="31" spans="2:4" ht="19.45" customHeight="1" thickBot="1" x14ac:dyDescent="0.5">
      <c r="B31" s="35"/>
      <c r="C31" s="7" t="s">
        <v>43</v>
      </c>
      <c r="D31" s="7" t="s">
        <v>42</v>
      </c>
    </row>
    <row r="32" spans="2:4" ht="19.45" customHeight="1" thickBot="1" x14ac:dyDescent="0.5">
      <c r="B32" s="35"/>
      <c r="C32" s="7" t="s">
        <v>45</v>
      </c>
      <c r="D32" s="7" t="s">
        <v>54</v>
      </c>
    </row>
    <row r="33" spans="2:4" ht="19.45" customHeight="1" thickBot="1" x14ac:dyDescent="0.5">
      <c r="B33" s="34"/>
      <c r="C33" s="7" t="s">
        <v>47</v>
      </c>
      <c r="D33" s="7" t="s">
        <v>44</v>
      </c>
    </row>
    <row r="34" spans="2:4" ht="19.45" customHeight="1" thickBot="1" x14ac:dyDescent="0.5">
      <c r="B34" s="33" t="s">
        <v>82</v>
      </c>
      <c r="C34" s="7" t="s">
        <v>49</v>
      </c>
      <c r="D34" s="7" t="s">
        <v>29</v>
      </c>
    </row>
    <row r="35" spans="2:4" ht="19.45" customHeight="1" thickBot="1" x14ac:dyDescent="0.5">
      <c r="B35" s="35"/>
      <c r="C35" s="7" t="s">
        <v>53</v>
      </c>
      <c r="D35" s="7" t="s">
        <v>28</v>
      </c>
    </row>
    <row r="36" spans="2:4" ht="19.45" customHeight="1" thickBot="1" x14ac:dyDescent="0.5">
      <c r="B36" s="35"/>
      <c r="C36" s="7" t="s">
        <v>55</v>
      </c>
      <c r="D36" s="7" t="s">
        <v>32</v>
      </c>
    </row>
    <row r="37" spans="2:4" ht="19.45" customHeight="1" thickBot="1" x14ac:dyDescent="0.5">
      <c r="B37" s="34"/>
      <c r="C37" s="7" t="s">
        <v>73</v>
      </c>
      <c r="D37" s="7" t="s">
        <v>48</v>
      </c>
    </row>
  </sheetData>
  <mergeCells count="4">
    <mergeCell ref="B7:B8"/>
    <mergeCell ref="B9:B12"/>
    <mergeCell ref="B13:B33"/>
    <mergeCell ref="B34:B37"/>
  </mergeCells>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9B9B-F32B-4203-8347-047F3DE14D1E}">
  <dimension ref="B1:E31"/>
  <sheetViews>
    <sheetView showGridLines="0" workbookViewId="0"/>
  </sheetViews>
  <sheetFormatPr defaultColWidth="8.9296875" defaultRowHeight="14.25" x14ac:dyDescent="0.45"/>
  <cols>
    <col min="1" max="1" width="3.73046875" style="1" customWidth="1"/>
    <col min="2" max="2" width="14.6640625" style="1" customWidth="1"/>
    <col min="3" max="3" width="16.19921875" style="1" customWidth="1"/>
    <col min="4" max="4" width="46.9296875" style="1" customWidth="1"/>
    <col min="5" max="5" width="57.3984375" style="1" customWidth="1"/>
    <col min="6" max="16384" width="8.9296875" style="1"/>
  </cols>
  <sheetData>
    <row r="1" spans="2:5" ht="70.05" customHeight="1" x14ac:dyDescent="0.45"/>
    <row r="3" spans="2:5" ht="21" x14ac:dyDescent="0.45">
      <c r="B3" s="13" t="str">
        <f>'Persona Journeys'!$B$3</f>
        <v>Digital Transformation Project</v>
      </c>
    </row>
    <row r="4" spans="2:5" ht="18" x14ac:dyDescent="0.45">
      <c r="B4" s="5" t="str">
        <f>'Persona Journeys'!$B$4</f>
        <v>Journey Mapping</v>
      </c>
    </row>
    <row r="5" spans="2:5" ht="18" x14ac:dyDescent="0.45">
      <c r="B5" s="5" t="s">
        <v>121</v>
      </c>
    </row>
    <row r="6" spans="2:5" ht="14.65" thickBot="1" x14ac:dyDescent="0.5"/>
    <row r="7" spans="2:5" x14ac:dyDescent="0.45">
      <c r="B7" s="36" t="s">
        <v>97</v>
      </c>
      <c r="C7" s="36" t="s">
        <v>98</v>
      </c>
      <c r="D7" s="15" t="s">
        <v>99</v>
      </c>
      <c r="E7" s="15" t="s">
        <v>100</v>
      </c>
    </row>
    <row r="8" spans="2:5" ht="14.65" thickBot="1" x14ac:dyDescent="0.5">
      <c r="B8" s="37"/>
      <c r="C8" s="37"/>
      <c r="D8" s="16" t="s">
        <v>101</v>
      </c>
      <c r="E8" s="16" t="s">
        <v>102</v>
      </c>
    </row>
    <row r="9" spans="2:5" ht="100.15" thickBot="1" x14ac:dyDescent="0.5">
      <c r="B9" s="17" t="s">
        <v>83</v>
      </c>
      <c r="C9" s="18" t="s">
        <v>88</v>
      </c>
      <c r="D9" s="25" t="s">
        <v>171</v>
      </c>
      <c r="E9" s="25" t="s">
        <v>172</v>
      </c>
    </row>
    <row r="10" spans="2:5" ht="100.15" thickBot="1" x14ac:dyDescent="0.5">
      <c r="B10" s="19" t="s">
        <v>83</v>
      </c>
      <c r="C10" s="20" t="s">
        <v>89</v>
      </c>
      <c r="D10" s="25" t="s">
        <v>160</v>
      </c>
      <c r="E10" s="25" t="s">
        <v>174</v>
      </c>
    </row>
    <row r="11" spans="2:5" ht="71.650000000000006" thickBot="1" x14ac:dyDescent="0.5">
      <c r="B11" s="19" t="s">
        <v>83</v>
      </c>
      <c r="C11" s="20" t="s">
        <v>90</v>
      </c>
      <c r="D11" s="25" t="s">
        <v>103</v>
      </c>
      <c r="E11" s="25" t="s">
        <v>104</v>
      </c>
    </row>
    <row r="12" spans="2:5" ht="71.650000000000006" thickBot="1" x14ac:dyDescent="0.5">
      <c r="B12" s="19" t="s">
        <v>83</v>
      </c>
      <c r="C12" s="20" t="s">
        <v>91</v>
      </c>
      <c r="D12" s="25" t="s">
        <v>105</v>
      </c>
      <c r="E12" s="25" t="s">
        <v>161</v>
      </c>
    </row>
    <row r="13" spans="2:5" ht="171.4" thickBot="1" x14ac:dyDescent="0.5">
      <c r="B13" s="19" t="s">
        <v>83</v>
      </c>
      <c r="C13" s="20" t="s">
        <v>92</v>
      </c>
      <c r="D13" s="25" t="s">
        <v>162</v>
      </c>
      <c r="E13" s="25" t="s">
        <v>173</v>
      </c>
    </row>
    <row r="14" spans="2:5" ht="14.65" thickBot="1" x14ac:dyDescent="0.5">
      <c r="B14" s="21"/>
      <c r="C14" s="22"/>
      <c r="D14" s="26"/>
      <c r="E14" s="26"/>
    </row>
    <row r="15" spans="2:5" ht="157.15" thickBot="1" x14ac:dyDescent="0.5">
      <c r="B15" s="19" t="s">
        <v>84</v>
      </c>
      <c r="C15" s="20" t="s">
        <v>88</v>
      </c>
      <c r="D15" s="25" t="s">
        <v>106</v>
      </c>
      <c r="E15" s="25" t="s">
        <v>107</v>
      </c>
    </row>
    <row r="16" spans="2:5" ht="142.9" thickBot="1" x14ac:dyDescent="0.5">
      <c r="B16" s="19" t="s">
        <v>84</v>
      </c>
      <c r="C16" s="20" t="s">
        <v>89</v>
      </c>
      <c r="D16" s="25" t="s">
        <v>165</v>
      </c>
      <c r="E16" s="25" t="s">
        <v>166</v>
      </c>
    </row>
    <row r="17" spans="2:5" ht="85.9" thickBot="1" x14ac:dyDescent="0.5">
      <c r="B17" s="19" t="s">
        <v>84</v>
      </c>
      <c r="C17" s="20" t="s">
        <v>90</v>
      </c>
      <c r="D17" s="25" t="s">
        <v>163</v>
      </c>
      <c r="E17" s="25" t="s">
        <v>108</v>
      </c>
    </row>
    <row r="18" spans="2:5" ht="100.15" thickBot="1" x14ac:dyDescent="0.5">
      <c r="B18" s="19" t="s">
        <v>84</v>
      </c>
      <c r="C18" s="20" t="s">
        <v>91</v>
      </c>
      <c r="D18" s="25" t="s">
        <v>109</v>
      </c>
      <c r="E18" s="25" t="s">
        <v>164</v>
      </c>
    </row>
    <row r="19" spans="2:5" ht="228.4" thickBot="1" x14ac:dyDescent="0.5">
      <c r="B19" s="19" t="s">
        <v>84</v>
      </c>
      <c r="C19" s="20" t="s">
        <v>92</v>
      </c>
      <c r="D19" s="25" t="s">
        <v>175</v>
      </c>
      <c r="E19" s="25" t="s">
        <v>176</v>
      </c>
    </row>
    <row r="20" spans="2:5" ht="14.65" thickBot="1" x14ac:dyDescent="0.5">
      <c r="B20" s="23"/>
      <c r="C20" s="24"/>
      <c r="D20" s="26"/>
      <c r="E20" s="26"/>
    </row>
    <row r="21" spans="2:5" ht="171.4" thickBot="1" x14ac:dyDescent="0.5">
      <c r="B21" s="19" t="s">
        <v>85</v>
      </c>
      <c r="C21" s="20" t="s">
        <v>88</v>
      </c>
      <c r="D21" s="25" t="s">
        <v>110</v>
      </c>
      <c r="E21" s="25" t="s">
        <v>177</v>
      </c>
    </row>
    <row r="22" spans="2:5" ht="185.65" thickBot="1" x14ac:dyDescent="0.5">
      <c r="B22" s="19" t="s">
        <v>85</v>
      </c>
      <c r="C22" s="20" t="s">
        <v>89</v>
      </c>
      <c r="D22" s="25" t="s">
        <v>124</v>
      </c>
      <c r="E22" s="25" t="s">
        <v>111</v>
      </c>
    </row>
    <row r="23" spans="2:5" ht="157.15" thickBot="1" x14ac:dyDescent="0.5">
      <c r="B23" s="19" t="s">
        <v>85</v>
      </c>
      <c r="C23" s="20" t="s">
        <v>90</v>
      </c>
      <c r="D23" s="25" t="s">
        <v>112</v>
      </c>
      <c r="E23" s="25" t="s">
        <v>178</v>
      </c>
    </row>
    <row r="24" spans="2:5" ht="114.4" thickBot="1" x14ac:dyDescent="0.5">
      <c r="B24" s="19" t="s">
        <v>85</v>
      </c>
      <c r="C24" s="20" t="s">
        <v>91</v>
      </c>
      <c r="D24" s="25" t="s">
        <v>179</v>
      </c>
      <c r="E24" s="25" t="s">
        <v>113</v>
      </c>
    </row>
    <row r="25" spans="2:5" ht="142.9" thickBot="1" x14ac:dyDescent="0.5">
      <c r="B25" s="19" t="s">
        <v>85</v>
      </c>
      <c r="C25" s="20" t="s">
        <v>92</v>
      </c>
      <c r="D25" s="25" t="s">
        <v>180</v>
      </c>
      <c r="E25" s="25" t="s">
        <v>114</v>
      </c>
    </row>
    <row r="26" spans="2:5" ht="14.65" thickBot="1" x14ac:dyDescent="0.5">
      <c r="B26" s="21"/>
      <c r="C26" s="22"/>
      <c r="D26" s="26"/>
      <c r="E26" s="26"/>
    </row>
    <row r="27" spans="2:5" ht="71.650000000000006" thickBot="1" x14ac:dyDescent="0.5">
      <c r="B27" s="19" t="s">
        <v>86</v>
      </c>
      <c r="C27" s="20" t="s">
        <v>88</v>
      </c>
      <c r="D27" s="25" t="s">
        <v>115</v>
      </c>
      <c r="E27" s="25" t="s">
        <v>116</v>
      </c>
    </row>
    <row r="28" spans="2:5" ht="100.15" thickBot="1" x14ac:dyDescent="0.5">
      <c r="B28" s="19" t="s">
        <v>86</v>
      </c>
      <c r="C28" s="20" t="s">
        <v>89</v>
      </c>
      <c r="D28" s="25" t="s">
        <v>167</v>
      </c>
      <c r="E28" s="25" t="s">
        <v>117</v>
      </c>
    </row>
    <row r="29" spans="2:5" ht="28.9" thickBot="1" x14ac:dyDescent="0.5">
      <c r="B29" s="19" t="s">
        <v>86</v>
      </c>
      <c r="C29" s="20" t="s">
        <v>90</v>
      </c>
      <c r="D29" s="25" t="s">
        <v>169</v>
      </c>
      <c r="E29" s="25" t="s">
        <v>168</v>
      </c>
    </row>
    <row r="30" spans="2:5" ht="57.4" thickBot="1" x14ac:dyDescent="0.5">
      <c r="B30" s="19" t="s">
        <v>86</v>
      </c>
      <c r="C30" s="20" t="s">
        <v>91</v>
      </c>
      <c r="D30" s="25" t="s">
        <v>118</v>
      </c>
      <c r="E30" s="25" t="s">
        <v>119</v>
      </c>
    </row>
    <row r="31" spans="2:5" ht="157.15" thickBot="1" x14ac:dyDescent="0.5">
      <c r="B31" s="19" t="s">
        <v>86</v>
      </c>
      <c r="C31" s="20" t="s">
        <v>92</v>
      </c>
      <c r="D31" s="25" t="s">
        <v>170</v>
      </c>
      <c r="E31" s="25" t="s">
        <v>120</v>
      </c>
    </row>
  </sheetData>
  <mergeCells count="2">
    <mergeCell ref="B7:B8"/>
    <mergeCell ref="C7:C8"/>
  </mergeCells>
  <pageMargins left="0.23622047244094491" right="0.23622047244094491" top="0.35433070866141736" bottom="0.35433070866141736"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FAF23-F717-4DED-A1A0-02FCC6ECD0CA}">
  <dimension ref="B1:C20"/>
  <sheetViews>
    <sheetView showGridLines="0" workbookViewId="0">
      <selection activeCell="B14" sqref="B14"/>
    </sheetView>
  </sheetViews>
  <sheetFormatPr defaultColWidth="8.9296875" defaultRowHeight="14.25" x14ac:dyDescent="0.45"/>
  <cols>
    <col min="1" max="1" width="3.33203125" style="1" customWidth="1"/>
    <col min="2" max="2" width="23.53125" style="1" customWidth="1"/>
    <col min="3" max="3" width="70.6640625" style="1" customWidth="1"/>
    <col min="4" max="4" width="53.265625" style="1" customWidth="1"/>
    <col min="5" max="6" width="25.86328125" style="1" customWidth="1"/>
    <col min="7" max="15" width="25.46484375" style="1" customWidth="1"/>
    <col min="16" max="16384" width="8.9296875" style="1"/>
  </cols>
  <sheetData>
    <row r="1" spans="2:3" ht="61.05" customHeight="1" x14ac:dyDescent="0.45"/>
    <row r="3" spans="2:3" ht="22.35" customHeight="1" x14ac:dyDescent="0.45">
      <c r="B3" s="5" t="str">
        <f>'Persona Journeys'!$B$3</f>
        <v>Digital Transformation Project</v>
      </c>
    </row>
    <row r="4" spans="2:3" ht="15.75" x14ac:dyDescent="0.45">
      <c r="B4" s="4" t="str">
        <f>'Persona Journeys'!$B$4</f>
        <v>Journey Mapping</v>
      </c>
    </row>
    <row r="5" spans="2:3" ht="16.149999999999999" thickBot="1" x14ac:dyDescent="0.5">
      <c r="B5" s="4"/>
    </row>
    <row r="6" spans="2:3" ht="35" customHeight="1" x14ac:dyDescent="0.45">
      <c r="B6" s="2" t="s">
        <v>122</v>
      </c>
      <c r="C6" s="2" t="s">
        <v>79</v>
      </c>
    </row>
    <row r="7" spans="2:3" ht="35" customHeight="1" thickBot="1" x14ac:dyDescent="0.5">
      <c r="B7" s="6" t="s">
        <v>0</v>
      </c>
      <c r="C7" s="9" t="s">
        <v>62</v>
      </c>
    </row>
    <row r="8" spans="2:3" ht="35" customHeight="1" thickBot="1" x14ac:dyDescent="0.5">
      <c r="B8" s="29" t="s">
        <v>2</v>
      </c>
      <c r="C8" s="9" t="s">
        <v>65</v>
      </c>
    </row>
    <row r="9" spans="2:3" ht="35" customHeight="1" thickBot="1" x14ac:dyDescent="0.5">
      <c r="B9" s="29" t="s">
        <v>3</v>
      </c>
      <c r="C9" s="9" t="s">
        <v>60</v>
      </c>
    </row>
    <row r="10" spans="2:3" ht="35" customHeight="1" thickBot="1" x14ac:dyDescent="0.5">
      <c r="B10" s="29" t="s">
        <v>4</v>
      </c>
      <c r="C10" s="9" t="s">
        <v>61</v>
      </c>
    </row>
    <row r="11" spans="2:3" ht="35" customHeight="1" thickBot="1" x14ac:dyDescent="0.5">
      <c r="B11" s="29" t="s">
        <v>5</v>
      </c>
      <c r="C11" s="9" t="s">
        <v>70</v>
      </c>
    </row>
    <row r="12" spans="2:3" ht="35" customHeight="1" thickBot="1" x14ac:dyDescent="0.5">
      <c r="B12" s="29" t="s">
        <v>6</v>
      </c>
      <c r="C12" s="9" t="s">
        <v>64</v>
      </c>
    </row>
    <row r="13" spans="2:3" ht="35" customHeight="1" thickBot="1" x14ac:dyDescent="0.5">
      <c r="B13" s="29" t="s">
        <v>8</v>
      </c>
      <c r="C13" s="9" t="s">
        <v>63</v>
      </c>
    </row>
    <row r="14" spans="2:3" ht="35" customHeight="1" thickBot="1" x14ac:dyDescent="0.5">
      <c r="B14" s="29" t="s">
        <v>10</v>
      </c>
      <c r="C14" s="9" t="s">
        <v>66</v>
      </c>
    </row>
    <row r="15" spans="2:3" ht="35" customHeight="1" thickBot="1" x14ac:dyDescent="0.5">
      <c r="B15" s="29" t="s">
        <v>12</v>
      </c>
      <c r="C15" s="9" t="s">
        <v>67</v>
      </c>
    </row>
    <row r="16" spans="2:3" ht="35" customHeight="1" thickBot="1" x14ac:dyDescent="0.5">
      <c r="B16" s="29" t="s">
        <v>14</v>
      </c>
      <c r="C16" s="9" t="s">
        <v>68</v>
      </c>
    </row>
    <row r="17" spans="2:3" ht="35" customHeight="1" thickBot="1" x14ac:dyDescent="0.5">
      <c r="B17" s="29" t="s">
        <v>16</v>
      </c>
      <c r="C17" s="9" t="s">
        <v>69</v>
      </c>
    </row>
    <row r="18" spans="2:3" ht="35" customHeight="1" thickBot="1" x14ac:dyDescent="0.5">
      <c r="B18" s="7" t="s">
        <v>18</v>
      </c>
      <c r="C18" s="9" t="s">
        <v>71</v>
      </c>
    </row>
    <row r="19" spans="2:3" ht="15.75" x14ac:dyDescent="0.45">
      <c r="B19" s="4"/>
    </row>
    <row r="20" spans="2:3" ht="15.75" x14ac:dyDescent="0.45">
      <c r="B20" s="4"/>
    </row>
  </sheetData>
  <phoneticPr fontId="3" type="noConversion"/>
  <pageMargins left="0.23622047244094491" right="0.23622047244094491"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17E37-00B1-4C8B-B1DB-66625AFAB378}">
  <dimension ref="B1:D33"/>
  <sheetViews>
    <sheetView showGridLines="0" tabSelected="1" workbookViewId="0"/>
  </sheetViews>
  <sheetFormatPr defaultRowHeight="14.25" x14ac:dyDescent="0.45"/>
  <cols>
    <col min="1" max="1" width="4.3984375" customWidth="1"/>
    <col min="2" max="2" width="14.6640625" customWidth="1"/>
    <col min="3" max="3" width="16.19921875" customWidth="1"/>
    <col min="4" max="4" width="93.265625" customWidth="1"/>
  </cols>
  <sheetData>
    <row r="1" spans="2:4" ht="72.400000000000006" customHeight="1" x14ac:dyDescent="0.45"/>
    <row r="3" spans="2:4" ht="18" x14ac:dyDescent="0.55000000000000004">
      <c r="B3" s="12" t="str">
        <f>'Persona Journeys'!$B$3</f>
        <v>Digital Transformation Project</v>
      </c>
    </row>
    <row r="5" spans="2:4" ht="15.75" x14ac:dyDescent="0.5">
      <c r="B5" s="11" t="str">
        <f>'Persona Journeys'!$B$4</f>
        <v>Journey Mapping</v>
      </c>
    </row>
    <row r="6" spans="2:4" ht="15.75" x14ac:dyDescent="0.5">
      <c r="B6" s="11"/>
    </row>
    <row r="7" spans="2:4" ht="15.75" x14ac:dyDescent="0.5">
      <c r="B7" s="11" t="s">
        <v>123</v>
      </c>
    </row>
    <row r="8" spans="2:4" ht="14.65" thickBot="1" x14ac:dyDescent="0.5"/>
    <row r="9" spans="2:4" x14ac:dyDescent="0.45">
      <c r="B9" s="36" t="s">
        <v>97</v>
      </c>
      <c r="C9" s="36" t="s">
        <v>98</v>
      </c>
      <c r="D9" s="15"/>
    </row>
    <row r="10" spans="2:4" ht="14.65" thickBot="1" x14ac:dyDescent="0.5">
      <c r="B10" s="37"/>
      <c r="C10" s="37"/>
      <c r="D10" s="16" t="s">
        <v>102</v>
      </c>
    </row>
    <row r="11" spans="2:4" ht="28.9" thickBot="1" x14ac:dyDescent="0.5">
      <c r="B11" s="17" t="s">
        <v>83</v>
      </c>
      <c r="C11" s="18" t="s">
        <v>88</v>
      </c>
      <c r="D11" s="25" t="s">
        <v>144</v>
      </c>
    </row>
    <row r="12" spans="2:4" ht="28.9" thickBot="1" x14ac:dyDescent="0.5">
      <c r="B12" s="19" t="s">
        <v>83</v>
      </c>
      <c r="C12" s="20" t="s">
        <v>89</v>
      </c>
      <c r="D12" s="25" t="s">
        <v>143</v>
      </c>
    </row>
    <row r="13" spans="2:4" ht="14.65" thickBot="1" x14ac:dyDescent="0.5">
      <c r="B13" s="19" t="s">
        <v>83</v>
      </c>
      <c r="C13" s="20" t="s">
        <v>90</v>
      </c>
      <c r="D13" s="25" t="s">
        <v>138</v>
      </c>
    </row>
    <row r="14" spans="2:4" ht="14.65" thickBot="1" x14ac:dyDescent="0.5">
      <c r="B14" s="19" t="s">
        <v>83</v>
      </c>
      <c r="C14" s="20" t="s">
        <v>91</v>
      </c>
      <c r="D14" s="25" t="s">
        <v>139</v>
      </c>
    </row>
    <row r="15" spans="2:4" ht="14.65" thickBot="1" x14ac:dyDescent="0.5">
      <c r="B15" s="19" t="s">
        <v>83</v>
      </c>
      <c r="C15" s="20" t="s">
        <v>92</v>
      </c>
      <c r="D15" s="25" t="s">
        <v>140</v>
      </c>
    </row>
    <row r="16" spans="2:4" ht="14.65" thickBot="1" x14ac:dyDescent="0.5">
      <c r="B16" s="21"/>
      <c r="C16" s="22"/>
      <c r="D16" s="26"/>
    </row>
    <row r="17" spans="2:4" ht="57.4" thickBot="1" x14ac:dyDescent="0.5">
      <c r="B17" s="19" t="s">
        <v>84</v>
      </c>
      <c r="C17" s="20" t="s">
        <v>88</v>
      </c>
      <c r="D17" s="25" t="s">
        <v>156</v>
      </c>
    </row>
    <row r="18" spans="2:4" ht="28.9" thickBot="1" x14ac:dyDescent="0.5">
      <c r="B18" s="19" t="s">
        <v>84</v>
      </c>
      <c r="C18" s="20" t="s">
        <v>89</v>
      </c>
      <c r="D18" s="25" t="s">
        <v>145</v>
      </c>
    </row>
    <row r="19" spans="2:4" ht="14.65" thickBot="1" x14ac:dyDescent="0.5">
      <c r="B19" s="19" t="s">
        <v>84</v>
      </c>
      <c r="C19" s="20" t="s">
        <v>90</v>
      </c>
      <c r="D19" s="25" t="s">
        <v>141</v>
      </c>
    </row>
    <row r="20" spans="2:4" ht="14.65" thickBot="1" x14ac:dyDescent="0.5">
      <c r="B20" s="19" t="s">
        <v>84</v>
      </c>
      <c r="C20" s="20" t="s">
        <v>91</v>
      </c>
      <c r="D20" s="25" t="s">
        <v>142</v>
      </c>
    </row>
    <row r="21" spans="2:4" ht="14.65" thickBot="1" x14ac:dyDescent="0.5">
      <c r="B21" s="19" t="s">
        <v>84</v>
      </c>
      <c r="C21" s="20" t="s">
        <v>92</v>
      </c>
      <c r="D21" s="25" t="s">
        <v>146</v>
      </c>
    </row>
    <row r="22" spans="2:4" ht="14.65" thickBot="1" x14ac:dyDescent="0.5">
      <c r="B22" s="23"/>
      <c r="C22" s="24"/>
      <c r="D22" s="26"/>
    </row>
    <row r="23" spans="2:4" ht="71.650000000000006" thickBot="1" x14ac:dyDescent="0.5">
      <c r="B23" s="19" t="s">
        <v>85</v>
      </c>
      <c r="C23" s="20" t="s">
        <v>88</v>
      </c>
      <c r="D23" s="25" t="s">
        <v>157</v>
      </c>
    </row>
    <row r="24" spans="2:4" ht="43.15" thickBot="1" x14ac:dyDescent="0.5">
      <c r="B24" s="19" t="s">
        <v>85</v>
      </c>
      <c r="C24" s="20" t="s">
        <v>89</v>
      </c>
      <c r="D24" s="25" t="s">
        <v>147</v>
      </c>
    </row>
    <row r="25" spans="2:4" ht="28.9" thickBot="1" x14ac:dyDescent="0.5">
      <c r="B25" s="19" t="s">
        <v>85</v>
      </c>
      <c r="C25" s="20" t="s">
        <v>90</v>
      </c>
      <c r="D25" s="25" t="s">
        <v>148</v>
      </c>
    </row>
    <row r="26" spans="2:4" ht="14.65" thickBot="1" x14ac:dyDescent="0.5">
      <c r="B26" s="19" t="s">
        <v>85</v>
      </c>
      <c r="C26" s="20" t="s">
        <v>91</v>
      </c>
      <c r="D26" s="25" t="s">
        <v>149</v>
      </c>
    </row>
    <row r="27" spans="2:4" ht="28.9" thickBot="1" x14ac:dyDescent="0.5">
      <c r="B27" s="19" t="s">
        <v>85</v>
      </c>
      <c r="C27" s="20" t="s">
        <v>92</v>
      </c>
      <c r="D27" s="25" t="s">
        <v>150</v>
      </c>
    </row>
    <row r="28" spans="2:4" ht="14.65" thickBot="1" x14ac:dyDescent="0.5">
      <c r="B28" s="21"/>
      <c r="C28" s="22"/>
      <c r="D28" s="26"/>
    </row>
    <row r="29" spans="2:4" ht="28.9" thickBot="1" x14ac:dyDescent="0.5">
      <c r="B29" s="19" t="s">
        <v>86</v>
      </c>
      <c r="C29" s="20" t="s">
        <v>88</v>
      </c>
      <c r="D29" s="25" t="s">
        <v>151</v>
      </c>
    </row>
    <row r="30" spans="2:4" ht="28.9" thickBot="1" x14ac:dyDescent="0.5">
      <c r="B30" s="19" t="s">
        <v>86</v>
      </c>
      <c r="C30" s="20" t="s">
        <v>89</v>
      </c>
      <c r="D30" s="25" t="s">
        <v>152</v>
      </c>
    </row>
    <row r="31" spans="2:4" ht="14.65" thickBot="1" x14ac:dyDescent="0.5">
      <c r="B31" s="19" t="s">
        <v>86</v>
      </c>
      <c r="C31" s="20" t="s">
        <v>90</v>
      </c>
      <c r="D31" s="25" t="s">
        <v>153</v>
      </c>
    </row>
    <row r="32" spans="2:4" ht="14.65" thickBot="1" x14ac:dyDescent="0.5">
      <c r="B32" s="19" t="s">
        <v>86</v>
      </c>
      <c r="C32" s="20" t="s">
        <v>91</v>
      </c>
      <c r="D32" s="25" t="s">
        <v>154</v>
      </c>
    </row>
    <row r="33" spans="2:4" ht="43.15" thickBot="1" x14ac:dyDescent="0.5">
      <c r="B33" s="19" t="s">
        <v>86</v>
      </c>
      <c r="C33" s="20" t="s">
        <v>92</v>
      </c>
      <c r="D33" s="25" t="s">
        <v>155</v>
      </c>
    </row>
  </sheetData>
  <mergeCells count="2">
    <mergeCell ref="B9:B10"/>
    <mergeCell ref="C9:C10"/>
  </mergeCells>
  <pageMargins left="0.23622047244094491" right="0.23622047244094491" top="0.35433070866141736" bottom="0.15748031496062992"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93D353E2E78B4D9073097ECFBFA34B" ma:contentTypeVersion="16" ma:contentTypeDescription="Create a new document." ma:contentTypeScope="" ma:versionID="78112a1d58a07c379b806f97f0c3c657">
  <xsd:schema xmlns:xsd="http://www.w3.org/2001/XMLSchema" xmlns:xs="http://www.w3.org/2001/XMLSchema" xmlns:p="http://schemas.microsoft.com/office/2006/metadata/properties" xmlns:ns2="cf03cbe8-952f-466a-b1f4-73ec1c63af97" xmlns:ns3="f00bc975-6bbc-455b-b94f-a040b201c214" targetNamespace="http://schemas.microsoft.com/office/2006/metadata/properties" ma:root="true" ma:fieldsID="36457679e9a2d2ae083bace5cd3a943c" ns2:_="" ns3:_="">
    <xsd:import namespace="cf03cbe8-952f-466a-b1f4-73ec1c63af97"/>
    <xsd:import namespace="f00bc975-6bbc-455b-b94f-a040b201c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3cbe8-952f-466a-b1f4-73ec1c63af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7c2ced9-ba7c-4eff-9b82-28cdf989f7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0bc975-6bbc-455b-b94f-a040b201c2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947d43-a372-4171-8969-cc9a0f5f64fb}" ma:internalName="TaxCatchAll" ma:showField="CatchAllData" ma:web="f00bc975-6bbc-455b-b94f-a040b201c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03cbe8-952f-466a-b1f4-73ec1c63af97">
      <Terms xmlns="http://schemas.microsoft.com/office/infopath/2007/PartnerControls"/>
    </lcf76f155ced4ddcb4097134ff3c332f>
    <TaxCatchAll xmlns="f00bc975-6bbc-455b-b94f-a040b201c214" xsi:nil="true"/>
  </documentManagement>
</p:properties>
</file>

<file path=customXml/itemProps1.xml><?xml version="1.0" encoding="utf-8"?>
<ds:datastoreItem xmlns:ds="http://schemas.openxmlformats.org/officeDocument/2006/customXml" ds:itemID="{12B8FD53-2E3E-4806-941C-A0097372F927}"/>
</file>

<file path=customXml/itemProps2.xml><?xml version="1.0" encoding="utf-8"?>
<ds:datastoreItem xmlns:ds="http://schemas.openxmlformats.org/officeDocument/2006/customXml" ds:itemID="{6DED2252-BA61-4A5B-93BB-8A8DD8C94DC8}"/>
</file>

<file path=customXml/itemProps3.xml><?xml version="1.0" encoding="utf-8"?>
<ds:datastoreItem xmlns:ds="http://schemas.openxmlformats.org/officeDocument/2006/customXml" ds:itemID="{5C626767-A22A-4F3F-8094-ABA4D4D0D5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Persona Journeys</vt:lpstr>
      <vt:lpstr>Tenant Persona Situations</vt:lpstr>
      <vt:lpstr>Tenant Staff Persona Questions</vt:lpstr>
      <vt:lpstr>Operational Persona Situations</vt:lpstr>
      <vt:lpstr>Operational Persona Questions</vt:lpstr>
      <vt:lpstr>Instructions!Print_Area</vt:lpstr>
      <vt:lpstr>'Operational Persona Questions'!Print_Titles</vt:lpstr>
      <vt:lpstr>'Operational Persona Situations'!Print_Titles</vt:lpstr>
      <vt:lpstr>'Persona Journeys'!Print_Titles</vt:lpstr>
      <vt:lpstr>'Tenant Persona Situations'!Print_Titles</vt:lpstr>
      <vt:lpstr>'Tenant Staff Persona Questions'!Print_Titles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Jameson</dc:creator>
  <cp:lastModifiedBy>Roger Jameson</cp:lastModifiedBy>
  <cp:lastPrinted>2023-02-27T02:57:28Z</cp:lastPrinted>
  <dcterms:created xsi:type="dcterms:W3CDTF">2022-04-05T00:27:42Z</dcterms:created>
  <dcterms:modified xsi:type="dcterms:W3CDTF">2023-02-27T02:57:34Z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0x010100DC93D353E2E78B4D9073097ECFBFA34B</vt:lpwstr>
  </property>
</Properties>
</file>